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252" windowWidth="19200" windowHeight="11640"/>
  </bookViews>
  <sheets>
    <sheet name="Budgeted Biweekly Employees" sheetId="1" r:id="rId1"/>
    <sheet name="Working Retiree Employees" sheetId="2" r:id="rId2"/>
    <sheet name="Seasonal-Student Employees" sheetId="3" r:id="rId3"/>
    <sheet name="Salaried Employees" sheetId="4" r:id="rId4"/>
  </sheets>
  <definedNames>
    <definedName name="_xlnm.Print_Area" localSheetId="0">'Budgeted Biweekly Employees'!$A$1:$AK$54</definedName>
    <definedName name="_xlnm.Print_Area" localSheetId="3">'Salaried Employees'!$A$1:$AK$54</definedName>
    <definedName name="_xlnm.Print_Area" localSheetId="2">'Seasonal-Student Employees'!$A$1:$AL$53</definedName>
    <definedName name="_xlnm.Print_Area" localSheetId="1">'Working Retiree Employees'!$A$1:$AL$53</definedName>
  </definedNames>
  <calcPr calcId="162913"/>
</workbook>
</file>

<file path=xl/calcChain.xml><?xml version="1.0" encoding="utf-8"?>
<calcChain xmlns="http://schemas.openxmlformats.org/spreadsheetml/2006/main">
  <c r="AJ25" i="1" l="1"/>
  <c r="T25" i="1"/>
  <c r="S25" i="1" s="1"/>
  <c r="AK25" i="1" s="1"/>
  <c r="AI21" i="4"/>
  <c r="AI22" i="4"/>
  <c r="AI23" i="4"/>
  <c r="AI24" i="4"/>
  <c r="AI41" i="4" s="1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S21" i="4"/>
  <c r="AK21" i="4" s="1"/>
  <c r="AK41" i="4" s="1"/>
  <c r="S22" i="4"/>
  <c r="AK22" i="4"/>
  <c r="S23" i="4"/>
  <c r="AK23" i="4" s="1"/>
  <c r="S24" i="4"/>
  <c r="AK24" i="4" s="1"/>
  <c r="S25" i="4"/>
  <c r="AK25" i="4"/>
  <c r="S26" i="4"/>
  <c r="S27" i="4"/>
  <c r="AK27" i="4" s="1"/>
  <c r="S28" i="4"/>
  <c r="AK28" i="4" s="1"/>
  <c r="S29" i="4"/>
  <c r="AK29" i="4" s="1"/>
  <c r="S30" i="4"/>
  <c r="AK30" i="4" s="1"/>
  <c r="S31" i="4"/>
  <c r="AK31" i="4"/>
  <c r="S32" i="4"/>
  <c r="AK32" i="4" s="1"/>
  <c r="S33" i="4"/>
  <c r="AK33" i="4" s="1"/>
  <c r="S34" i="4"/>
  <c r="S35" i="4"/>
  <c r="S36" i="4"/>
  <c r="S37" i="4"/>
  <c r="AK37" i="4" s="1"/>
  <c r="S38" i="4"/>
  <c r="AK38" i="4" s="1"/>
  <c r="S39" i="4"/>
  <c r="S40" i="4"/>
  <c r="T21" i="3"/>
  <c r="AL21" i="3" s="1"/>
  <c r="AJ21" i="3"/>
  <c r="T22" i="3"/>
  <c r="AL22" i="3" s="1"/>
  <c r="AJ22" i="3"/>
  <c r="AJ41" i="3" s="1"/>
  <c r="T23" i="3"/>
  <c r="AL23" i="3" s="1"/>
  <c r="AJ23" i="3"/>
  <c r="T24" i="3"/>
  <c r="AJ24" i="3"/>
  <c r="T25" i="3"/>
  <c r="AL25" i="3"/>
  <c r="AJ25" i="3"/>
  <c r="T26" i="3"/>
  <c r="AJ26" i="3"/>
  <c r="AL26" i="3" s="1"/>
  <c r="T27" i="3"/>
  <c r="AL27" i="3"/>
  <c r="AJ27" i="3"/>
  <c r="T28" i="3"/>
  <c r="AL28" i="3" s="1"/>
  <c r="AJ28" i="3"/>
  <c r="T29" i="3"/>
  <c r="AL29" i="3" s="1"/>
  <c r="AJ29" i="3"/>
  <c r="T30" i="3"/>
  <c r="AJ30" i="3"/>
  <c r="AL30" i="3"/>
  <c r="T31" i="3"/>
  <c r="AL31" i="3" s="1"/>
  <c r="AJ31" i="3"/>
  <c r="T32" i="3"/>
  <c r="AL32" i="3" s="1"/>
  <c r="AJ32" i="3"/>
  <c r="T33" i="3"/>
  <c r="AL33" i="3"/>
  <c r="AJ33" i="3"/>
  <c r="T34" i="3"/>
  <c r="AL34" i="3" s="1"/>
  <c r="AJ34" i="3"/>
  <c r="T35" i="3"/>
  <c r="AJ35" i="3"/>
  <c r="AL35" i="3" s="1"/>
  <c r="T36" i="3"/>
  <c r="AL36" i="3" s="1"/>
  <c r="AJ36" i="3"/>
  <c r="T37" i="3"/>
  <c r="AL37" i="3" s="1"/>
  <c r="AJ37" i="3"/>
  <c r="T38" i="3"/>
  <c r="AJ38" i="3"/>
  <c r="AL38" i="3"/>
  <c r="T39" i="3"/>
  <c r="AJ39" i="3"/>
  <c r="AL39" i="3"/>
  <c r="T40" i="3"/>
  <c r="AJ40" i="3"/>
  <c r="AL40" i="3" s="1"/>
  <c r="T21" i="2"/>
  <c r="AL21" i="2"/>
  <c r="AJ21" i="2"/>
  <c r="T22" i="2"/>
  <c r="AL22" i="2" s="1"/>
  <c r="AJ22" i="2"/>
  <c r="T23" i="2"/>
  <c r="AJ23" i="2"/>
  <c r="AL23" i="2" s="1"/>
  <c r="T24" i="2"/>
  <c r="AL24" i="2" s="1"/>
  <c r="AJ24" i="2"/>
  <c r="T25" i="2"/>
  <c r="AL25" i="2" s="1"/>
  <c r="AJ25" i="2"/>
  <c r="T26" i="2"/>
  <c r="AJ26" i="2"/>
  <c r="AJ41" i="2" s="1"/>
  <c r="T27" i="2"/>
  <c r="AL27" i="2" s="1"/>
  <c r="AJ27" i="2"/>
  <c r="T28" i="2"/>
  <c r="AJ28" i="2"/>
  <c r="T29" i="2"/>
  <c r="AL29" i="2" s="1"/>
  <c r="AJ29" i="2"/>
  <c r="T30" i="2"/>
  <c r="AJ30" i="2"/>
  <c r="AL30" i="2"/>
  <c r="T31" i="2"/>
  <c r="AJ31" i="2"/>
  <c r="T32" i="2"/>
  <c r="AL32" i="2" s="1"/>
  <c r="AJ32" i="2"/>
  <c r="T33" i="2"/>
  <c r="AL33" i="2" s="1"/>
  <c r="AJ33" i="2"/>
  <c r="T34" i="2"/>
  <c r="AL34" i="2" s="1"/>
  <c r="AJ34" i="2"/>
  <c r="T35" i="2"/>
  <c r="AL35" i="2"/>
  <c r="AJ35" i="2"/>
  <c r="T36" i="2"/>
  <c r="AJ36" i="2"/>
  <c r="T37" i="2"/>
  <c r="AL37" i="2" s="1"/>
  <c r="AJ37" i="2"/>
  <c r="T38" i="2"/>
  <c r="AL38" i="2"/>
  <c r="AJ38" i="2"/>
  <c r="T39" i="2"/>
  <c r="AL39" i="2" s="1"/>
  <c r="AJ39" i="2"/>
  <c r="T40" i="2"/>
  <c r="AJ40" i="2"/>
  <c r="AL40" i="2" s="1"/>
  <c r="S23" i="1"/>
  <c r="AK23" i="1" s="1"/>
  <c r="AI23" i="1"/>
  <c r="S31" i="1"/>
  <c r="AK31" i="1" s="1"/>
  <c r="AI31" i="1"/>
  <c r="S27" i="1"/>
  <c r="AK27" i="1" s="1"/>
  <c r="AI21" i="1"/>
  <c r="AK21" i="1" s="1"/>
  <c r="S21" i="1"/>
  <c r="S22" i="1"/>
  <c r="AK22" i="1" s="1"/>
  <c r="S24" i="1"/>
  <c r="S26" i="1"/>
  <c r="S28" i="1"/>
  <c r="S29" i="1"/>
  <c r="AK29" i="1" s="1"/>
  <c r="S30" i="1"/>
  <c r="AK30" i="1" s="1"/>
  <c r="S32" i="1"/>
  <c r="AK32" i="1" s="1"/>
  <c r="S33" i="1"/>
  <c r="S34" i="1"/>
  <c r="S35" i="1"/>
  <c r="AI22" i="1"/>
  <c r="AI24" i="1"/>
  <c r="AI25" i="1"/>
  <c r="AI26" i="1"/>
  <c r="AK26" i="1" s="1"/>
  <c r="AI27" i="1"/>
  <c r="AI28" i="1"/>
  <c r="S36" i="1"/>
  <c r="S37" i="1"/>
  <c r="AK37" i="1" s="1"/>
  <c r="S38" i="1"/>
  <c r="AK38" i="1" s="1"/>
  <c r="S39" i="1"/>
  <c r="AK39" i="1" s="1"/>
  <c r="S40" i="1"/>
  <c r="AK40" i="1" s="1"/>
  <c r="S41" i="1"/>
  <c r="AI29" i="1"/>
  <c r="AI30" i="1"/>
  <c r="AI32" i="1"/>
  <c r="AI33" i="1"/>
  <c r="AK33" i="1"/>
  <c r="AI34" i="1"/>
  <c r="AK34" i="1"/>
  <c r="AI35" i="1"/>
  <c r="AK35" i="1" s="1"/>
  <c r="AI36" i="1"/>
  <c r="AI37" i="1"/>
  <c r="AI38" i="1"/>
  <c r="AI39" i="1"/>
  <c r="AI40" i="1"/>
  <c r="AI41" i="1"/>
  <c r="AK41" i="1"/>
  <c r="AK24" i="1"/>
  <c r="AK28" i="1"/>
  <c r="AK36" i="1"/>
  <c r="AK40" i="4"/>
  <c r="AK36" i="4"/>
  <c r="AK34" i="4"/>
  <c r="AK39" i="4"/>
  <c r="AK35" i="4"/>
  <c r="AK26" i="4"/>
  <c r="AL36" i="2"/>
  <c r="AL31" i="2"/>
  <c r="AL28" i="2"/>
  <c r="AL24" i="3"/>
  <c r="T41" i="2"/>
  <c r="AK42" i="1" l="1"/>
  <c r="AL41" i="3"/>
  <c r="AL42" i="2"/>
  <c r="S41" i="4"/>
  <c r="AK42" i="4" s="1"/>
  <c r="AL26" i="2"/>
  <c r="AL41" i="2" s="1"/>
  <c r="AI42" i="1"/>
  <c r="T41" i="3"/>
  <c r="AL42" i="3" s="1"/>
  <c r="S42" i="1"/>
  <c r="AK43" i="1" l="1"/>
</calcChain>
</file>

<file path=xl/sharedStrings.xml><?xml version="1.0" encoding="utf-8"?>
<sst xmlns="http://schemas.openxmlformats.org/spreadsheetml/2006/main" count="531" uniqueCount="131">
  <si>
    <t>Preparer</t>
  </si>
  <si>
    <t xml:space="preserve">SIGNATURE COPY </t>
  </si>
  <si>
    <t>Date Prepared</t>
  </si>
  <si>
    <t>Phone # if Questions</t>
  </si>
  <si>
    <t>Submission Data</t>
  </si>
  <si>
    <t>Action</t>
  </si>
  <si>
    <t>Total Hours  to Be Paid this Period</t>
  </si>
  <si>
    <t>Payroll Submitted</t>
  </si>
  <si>
    <t>BUDGETED BI-WEEKLY EMPLOYEES TIMESHEET</t>
  </si>
  <si>
    <t>Correction Affecting Pay</t>
  </si>
  <si>
    <t>Correction Not Affecting Pay</t>
  </si>
  <si>
    <t xml:space="preserve">Pay Period Dates: </t>
  </si>
  <si>
    <t>Work Week</t>
  </si>
  <si>
    <t>NORMAL WORKING HOURS</t>
  </si>
  <si>
    <t>Start</t>
  </si>
  <si>
    <t>End</t>
  </si>
  <si>
    <t xml:space="preserve"> </t>
  </si>
  <si>
    <t>4 Ten Hour Days</t>
  </si>
  <si>
    <t>A.M.</t>
  </si>
  <si>
    <t>to</t>
  </si>
  <si>
    <t>P.M.</t>
  </si>
  <si>
    <t>X</t>
  </si>
  <si>
    <t>5 Eight Hour Days</t>
  </si>
  <si>
    <t>ADMINISTRATIVE</t>
  </si>
  <si>
    <t>PAY PERIOD DAYS</t>
  </si>
  <si>
    <t>First</t>
  </si>
  <si>
    <t xml:space="preserve">Second </t>
  </si>
  <si>
    <t>Thursday</t>
  </si>
  <si>
    <t>e</t>
  </si>
  <si>
    <t>Friday</t>
  </si>
  <si>
    <t>Sunday</t>
  </si>
  <si>
    <t>Monday</t>
  </si>
  <si>
    <t>Tuesday</t>
  </si>
  <si>
    <t>Wednesday</t>
  </si>
  <si>
    <t>Week Hours</t>
  </si>
  <si>
    <t>d</t>
  </si>
  <si>
    <t>Pay</t>
  </si>
  <si>
    <t>Comp. Time</t>
  </si>
  <si>
    <t>o</t>
  </si>
  <si>
    <t>EMPLOYEE NAME</t>
  </si>
  <si>
    <t>C</t>
  </si>
  <si>
    <t xml:space="preserve"> LEAVE CODES </t>
  </si>
  <si>
    <t>Administrative</t>
  </si>
  <si>
    <t>A</t>
  </si>
  <si>
    <t>Comp</t>
  </si>
  <si>
    <t>Emergency</t>
  </si>
  <si>
    <t>E</t>
  </si>
  <si>
    <t>Holiday</t>
  </si>
  <si>
    <t>H</t>
  </si>
  <si>
    <t>Jury</t>
  </si>
  <si>
    <t>J</t>
  </si>
  <si>
    <t>Military</t>
  </si>
  <si>
    <t>M</t>
  </si>
  <si>
    <t>NonSched. Paid Leave</t>
  </si>
  <si>
    <t>L</t>
  </si>
  <si>
    <t>Sick Leave Pool</t>
  </si>
  <si>
    <t>P</t>
  </si>
  <si>
    <t>Sick</t>
  </si>
  <si>
    <t>S</t>
  </si>
  <si>
    <t>Vacation</t>
  </si>
  <si>
    <t>V</t>
  </si>
  <si>
    <t>Leave without Pay</t>
  </si>
  <si>
    <t>Weekend / R &amp; R</t>
  </si>
  <si>
    <t>W</t>
  </si>
  <si>
    <t>Regular Hours</t>
  </si>
  <si>
    <t>Reg Hrs - Emg Res</t>
  </si>
  <si>
    <t>Norm Duty OT-Comp</t>
  </si>
  <si>
    <t>Local Pd OT- Emg Res</t>
  </si>
  <si>
    <t>Leave</t>
  </si>
  <si>
    <t>For Fire Admin</t>
  </si>
  <si>
    <t>hours Reg Hrs-ER</t>
  </si>
  <si>
    <t>Earned Comp Time</t>
  </si>
  <si>
    <t>State</t>
  </si>
  <si>
    <t>FLSA</t>
  </si>
  <si>
    <t>Week 1</t>
  </si>
  <si>
    <t>Week 2</t>
  </si>
  <si>
    <t>hours earned on</t>
  </si>
  <si>
    <t>FOR PAYROLL USE ONLY</t>
  </si>
  <si>
    <t xml:space="preserve">hours TX # </t>
  </si>
  <si>
    <t>WORKING RETIREE EMPLOYEES TIMESHEET</t>
  </si>
  <si>
    <t>Acct</t>
  </si>
  <si>
    <t>S-A</t>
  </si>
  <si>
    <t>TIMEKEEPERS --- IMPORTANT NOTE:</t>
  </si>
  <si>
    <t xml:space="preserve">      The Payroll Department must be provided </t>
  </si>
  <si>
    <t xml:space="preserve">      with proper accounts for Seasonal workers </t>
  </si>
  <si>
    <t xml:space="preserve">      and Student workers. Hours must be  </t>
  </si>
  <si>
    <t xml:space="preserve">      posted to the appropriate accounts by</t>
  </si>
  <si>
    <t xml:space="preserve">      the timekeeper.  If account is not known,</t>
  </si>
  <si>
    <t xml:space="preserve">      please contact the appropriate budget</t>
  </si>
  <si>
    <t xml:space="preserve">      manager for account information.</t>
  </si>
  <si>
    <t xml:space="preserve">THE PAYROLL DEPARTMENT DOES NOT HAVE </t>
  </si>
  <si>
    <t>AUTHORITY TO DETERMINE ACCOUNT.</t>
  </si>
  <si>
    <t>SEASONAL - STUDENT WORKER EMPLOYEES TIMESHEET</t>
  </si>
  <si>
    <t>Federal R &amp; R - With Pay</t>
  </si>
  <si>
    <t>R</t>
  </si>
  <si>
    <t>Weekend / R &amp; R - NO PAY</t>
  </si>
  <si>
    <t>hours acct-ER</t>
  </si>
  <si>
    <t>Emg Response</t>
  </si>
  <si>
    <t>Work Week Period:</t>
  </si>
  <si>
    <t xml:space="preserve">** only use when the month has </t>
  </si>
  <si>
    <t>closed that contains the work week</t>
  </si>
  <si>
    <t>within; the month closes on the 10th</t>
  </si>
  <si>
    <t>of the next month.</t>
  </si>
  <si>
    <t>i.e. - work week 12/20-26/10 is</t>
  </si>
  <si>
    <t>within the month of December and</t>
  </si>
  <si>
    <t>closes on January 10th</t>
  </si>
  <si>
    <t>Sal - Reg Hrs</t>
  </si>
  <si>
    <t>Sal - Reg Hrs ER</t>
  </si>
  <si>
    <t>Sal - Local Emg Res</t>
  </si>
  <si>
    <t>NAME</t>
  </si>
  <si>
    <t>DATE</t>
  </si>
  <si>
    <t>PHONE</t>
  </si>
  <si>
    <t>ADLOC</t>
  </si>
  <si>
    <t>NAME - UIN #</t>
  </si>
  <si>
    <t>LE project codes</t>
  </si>
  <si>
    <t>Special project codes</t>
  </si>
  <si>
    <t>TX project codes</t>
  </si>
  <si>
    <t>Regular</t>
  </si>
  <si>
    <t>I certify that the hours reported on this form are true and correct.</t>
  </si>
  <si>
    <t>Account Changes</t>
  </si>
  <si>
    <t>Employee</t>
  </si>
  <si>
    <t>Signature:</t>
  </si>
  <si>
    <t>Date:</t>
  </si>
  <si>
    <t>I certify that I have knowledge of this person's work activities and that this report reasonably reflects those activities for which</t>
  </si>
  <si>
    <t>this employee is to be compensated.</t>
  </si>
  <si>
    <t>Manager Signature:</t>
  </si>
  <si>
    <t>activities for which this employee is to be compensated.</t>
  </si>
  <si>
    <t>I certify that I have knowledge of this person's work activities and that this report reasonably reflects those</t>
  </si>
  <si>
    <t>ADLOC NAME</t>
  </si>
  <si>
    <t xml:space="preserve">Saturday </t>
  </si>
  <si>
    <t>SALARIED EMPLOYEES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</si>
</sst>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47" x14ac:knownFonts="1">
    <font>
      <sz val="10"/>
      <name val="Arial"/>
    </font>
    <font>
      <b/>
      <sz val="12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b/>
      <sz val="22"/>
      <name val="Tahoma"/>
      <family val="2"/>
    </font>
    <font>
      <b/>
      <sz val="11"/>
      <name val="Tahoma"/>
      <family val="2"/>
    </font>
    <font>
      <sz val="12"/>
      <name val="Tahoma"/>
      <family val="2"/>
    </font>
    <font>
      <sz val="11"/>
      <name val="Tahoma"/>
      <family val="2"/>
    </font>
    <font>
      <sz val="8"/>
      <name val="Tahoma"/>
      <family val="2"/>
    </font>
    <font>
      <u/>
      <sz val="10"/>
      <name val="Tahoma"/>
      <family val="2"/>
    </font>
    <font>
      <sz val="14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i/>
      <sz val="14"/>
      <name val="Arial"/>
      <family val="2"/>
    </font>
    <font>
      <b/>
      <i/>
      <sz val="14"/>
      <name val="Tahoma"/>
      <family val="2"/>
    </font>
    <font>
      <b/>
      <sz val="14"/>
      <name val="Arial"/>
      <family val="2"/>
    </font>
    <font>
      <b/>
      <i/>
      <sz val="12"/>
      <name val="Tahoma"/>
      <family val="2"/>
    </font>
    <font>
      <sz val="12"/>
      <name val="Arial"/>
      <family val="2"/>
    </font>
    <font>
      <sz val="10"/>
      <name val="Comic Sans MS"/>
      <family val="4"/>
    </font>
    <font>
      <sz val="14"/>
      <color indexed="12"/>
      <name val="Arial"/>
      <family val="2"/>
    </font>
    <font>
      <sz val="10"/>
      <color indexed="12"/>
      <name val="Arial"/>
      <family val="2"/>
    </font>
    <font>
      <sz val="14"/>
      <color indexed="20"/>
      <name val="Arial"/>
      <family val="2"/>
    </font>
    <font>
      <sz val="10"/>
      <color indexed="20"/>
      <name val="Arial"/>
      <family val="2"/>
    </font>
    <font>
      <b/>
      <sz val="16"/>
      <name val="Arial"/>
      <family val="2"/>
    </font>
    <font>
      <sz val="8"/>
      <color indexed="12"/>
      <name val="Tahoma"/>
      <family val="2"/>
    </font>
    <font>
      <sz val="14"/>
      <color indexed="20"/>
      <name val="Tahoma"/>
      <family val="2"/>
    </font>
    <font>
      <sz val="8"/>
      <color indexed="20"/>
      <name val="Tahoma"/>
      <family val="2"/>
    </font>
    <font>
      <b/>
      <i/>
      <sz val="14"/>
      <color indexed="12"/>
      <name val="Arial"/>
      <family val="2"/>
    </font>
    <font>
      <i/>
      <sz val="10"/>
      <color indexed="12"/>
      <name val="Arial"/>
      <family val="2"/>
    </font>
    <font>
      <b/>
      <i/>
      <sz val="14"/>
      <color indexed="20"/>
      <name val="Tahoma"/>
      <family val="2"/>
    </font>
    <font>
      <i/>
      <sz val="10"/>
      <color indexed="20"/>
      <name val="Arial"/>
      <family val="2"/>
    </font>
    <font>
      <b/>
      <u/>
      <sz val="14"/>
      <name val="Tahoma"/>
      <family val="2"/>
    </font>
    <font>
      <sz val="14"/>
      <color indexed="10"/>
      <name val="Tahoma"/>
      <family val="2"/>
    </font>
    <font>
      <sz val="14"/>
      <color indexed="14"/>
      <name val="Tahoma"/>
      <family val="2"/>
    </font>
    <font>
      <sz val="14"/>
      <color indexed="57"/>
      <name val="Tahoma"/>
      <family val="2"/>
    </font>
    <font>
      <sz val="20"/>
      <color rgb="FF00B0F0"/>
      <name val="Arial"/>
      <family val="2"/>
    </font>
    <font>
      <sz val="10"/>
      <color rgb="FF00B0F0"/>
      <name val="Tahoma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theme="4"/>
      <name val="Arial"/>
      <family val="2"/>
    </font>
    <font>
      <b/>
      <sz val="12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8">
    <xf numFmtId="0" fontId="0" fillId="0" borderId="0" xfId="0"/>
    <xf numFmtId="0" fontId="0" fillId="0" borderId="0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4" fontId="12" fillId="0" borderId="5" xfId="0" applyNumberFormat="1" applyFont="1" applyBorder="1" applyAlignment="1" applyProtection="1">
      <alignment horizontal="center"/>
    </xf>
    <xf numFmtId="14" fontId="12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6" fillId="0" borderId="3" xfId="0" applyFont="1" applyBorder="1"/>
    <xf numFmtId="0" fontId="11" fillId="2" borderId="9" xfId="0" applyFont="1" applyFill="1" applyBorder="1" applyAlignment="1" applyProtection="1">
      <alignment horizontal="center" textRotation="90"/>
    </xf>
    <xf numFmtId="0" fontId="11" fillId="2" borderId="10" xfId="0" applyFont="1" applyFill="1" applyBorder="1" applyAlignment="1" applyProtection="1">
      <alignment horizontal="center" textRotation="90"/>
    </xf>
    <xf numFmtId="43" fontId="7" fillId="0" borderId="11" xfId="0" applyNumberFormat="1" applyFont="1" applyBorder="1" applyProtection="1">
      <protection locked="0"/>
    </xf>
    <xf numFmtId="49" fontId="3" fillId="2" borderId="12" xfId="0" applyNumberFormat="1" applyFont="1" applyFill="1" applyBorder="1" applyAlignment="1" applyProtection="1">
      <alignment horizontal="center"/>
      <protection locked="0"/>
    </xf>
    <xf numFmtId="43" fontId="9" fillId="3" borderId="13" xfId="0" applyNumberFormat="1" applyFont="1" applyFill="1" applyBorder="1" applyProtection="1"/>
    <xf numFmtId="43" fontId="7" fillId="0" borderId="14" xfId="0" applyNumberFormat="1" applyFont="1" applyBorder="1" applyAlignment="1" applyProtection="1">
      <alignment horizontal="center"/>
      <protection locked="0"/>
    </xf>
    <xf numFmtId="43" fontId="7" fillId="0" borderId="15" xfId="0" applyNumberFormat="1" applyFont="1" applyBorder="1" applyAlignment="1" applyProtection="1">
      <alignment horizontal="center"/>
      <protection locked="0"/>
    </xf>
    <xf numFmtId="43" fontId="9" fillId="3" borderId="8" xfId="0" applyNumberFormat="1" applyFont="1" applyFill="1" applyBorder="1"/>
    <xf numFmtId="43" fontId="7" fillId="0" borderId="16" xfId="0" applyNumberFormat="1" applyFont="1" applyBorder="1" applyAlignment="1" applyProtection="1">
      <alignment horizontal="center"/>
      <protection locked="0"/>
    </xf>
    <xf numFmtId="43" fontId="7" fillId="0" borderId="11" xfId="0" applyNumberFormat="1" applyFont="1" applyBorder="1" applyAlignment="1" applyProtection="1">
      <alignment horizontal="center"/>
      <protection locked="0"/>
    </xf>
    <xf numFmtId="43" fontId="9" fillId="3" borderId="13" xfId="0" applyNumberFormat="1" applyFont="1" applyFill="1" applyBorder="1"/>
    <xf numFmtId="43" fontId="16" fillId="0" borderId="11" xfId="0" applyNumberFormat="1" applyFont="1" applyBorder="1" applyProtection="1">
      <protection locked="0"/>
    </xf>
    <xf numFmtId="0" fontId="12" fillId="0" borderId="17" xfId="0" applyFont="1" applyBorder="1"/>
    <xf numFmtId="43" fontId="7" fillId="0" borderId="18" xfId="0" applyNumberFormat="1" applyFont="1" applyBorder="1" applyProtection="1">
      <protection locked="0"/>
    </xf>
    <xf numFmtId="43" fontId="7" fillId="0" borderId="19" xfId="0" applyNumberFormat="1" applyFont="1" applyBorder="1" applyProtection="1">
      <protection locked="0"/>
    </xf>
    <xf numFmtId="43" fontId="9" fillId="3" borderId="8" xfId="0" applyNumberFormat="1" applyFont="1" applyFill="1" applyBorder="1" applyProtection="1"/>
    <xf numFmtId="164" fontId="19" fillId="0" borderId="0" xfId="0" applyNumberFormat="1" applyFont="1" applyBorder="1" applyAlignment="1" applyProtection="1">
      <alignment horizontal="center"/>
      <protection locked="0" hidden="1"/>
    </xf>
    <xf numFmtId="0" fontId="7" fillId="0" borderId="0" xfId="0" applyFont="1" applyBorder="1"/>
    <xf numFmtId="49" fontId="20" fillId="0" borderId="0" xfId="0" applyNumberFormat="1" applyFont="1" applyBorder="1"/>
    <xf numFmtId="0" fontId="9" fillId="0" borderId="20" xfId="0" applyFont="1" applyBorder="1" applyAlignment="1">
      <alignment horizontal="center"/>
    </xf>
    <xf numFmtId="0" fontId="16" fillId="0" borderId="0" xfId="0" applyFont="1"/>
    <xf numFmtId="0" fontId="20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43" fontId="12" fillId="0" borderId="2" xfId="0" applyNumberFormat="1" applyFont="1" applyFill="1" applyBorder="1"/>
    <xf numFmtId="0" fontId="22" fillId="0" borderId="23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2" fillId="0" borderId="23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23" fillId="0" borderId="3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24" fillId="0" borderId="0" xfId="0" applyFont="1"/>
    <xf numFmtId="0" fontId="7" fillId="0" borderId="22" xfId="0" applyFont="1" applyBorder="1" applyAlignment="1" applyProtection="1">
      <alignment horizontal="left"/>
      <protection locked="0"/>
    </xf>
    <xf numFmtId="0" fontId="7" fillId="0" borderId="3" xfId="0" applyFont="1" applyBorder="1" applyAlignment="1">
      <alignment horizontal="left"/>
    </xf>
    <xf numFmtId="0" fontId="7" fillId="0" borderId="17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6" fillId="0" borderId="2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6" xfId="0" applyFont="1" applyBorder="1" applyAlignment="1" applyProtection="1">
      <alignment horizontal="left"/>
      <protection locked="0"/>
    </xf>
    <xf numFmtId="0" fontId="11" fillId="0" borderId="2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21" xfId="0" applyBorder="1"/>
    <xf numFmtId="0" fontId="14" fillId="0" borderId="3" xfId="0" applyFont="1" applyBorder="1" applyAlignment="1">
      <alignment horizontal="center"/>
    </xf>
    <xf numFmtId="0" fontId="0" fillId="0" borderId="21" xfId="0" applyBorder="1" applyAlignment="1"/>
    <xf numFmtId="0" fontId="26" fillId="0" borderId="0" xfId="0" applyFont="1" applyBorder="1"/>
    <xf numFmtId="0" fontId="25" fillId="0" borderId="0" xfId="0" applyFont="1" applyBorder="1" applyAlignment="1">
      <alignment horizontal="right"/>
    </xf>
    <xf numFmtId="0" fontId="27" fillId="0" borderId="0" xfId="0" applyFont="1" applyBorder="1" applyAlignment="1">
      <alignment horizontal="left"/>
    </xf>
    <xf numFmtId="0" fontId="28" fillId="0" borderId="0" xfId="0" applyFont="1" applyBorder="1"/>
    <xf numFmtId="0" fontId="14" fillId="0" borderId="5" xfId="0" applyFont="1" applyBorder="1" applyAlignment="1">
      <alignment horizontal="center"/>
    </xf>
    <xf numFmtId="0" fontId="29" fillId="0" borderId="0" xfId="0" applyFont="1"/>
    <xf numFmtId="0" fontId="26" fillId="0" borderId="6" xfId="0" applyFont="1" applyBorder="1"/>
    <xf numFmtId="0" fontId="30" fillId="0" borderId="0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8" fillId="0" borderId="1" xfId="0" applyFont="1" applyBorder="1"/>
    <xf numFmtId="0" fontId="33" fillId="0" borderId="6" xfId="0" applyFont="1" applyBorder="1"/>
    <xf numFmtId="0" fontId="34" fillId="0" borderId="6" xfId="0" applyFont="1" applyBorder="1"/>
    <xf numFmtId="0" fontId="35" fillId="0" borderId="27" xfId="0" applyFont="1" applyBorder="1" applyAlignment="1">
      <alignment horizontal="left"/>
    </xf>
    <xf numFmtId="0" fontId="36" fillId="0" borderId="6" xfId="0" applyFont="1" applyBorder="1"/>
    <xf numFmtId="0" fontId="27" fillId="0" borderId="0" xfId="0" applyFont="1" applyBorder="1"/>
    <xf numFmtId="0" fontId="25" fillId="0" borderId="0" xfId="0" applyFont="1" applyBorder="1"/>
    <xf numFmtId="0" fontId="7" fillId="0" borderId="3" xfId="0" applyFont="1" applyBorder="1" applyAlignment="1">
      <alignment horizontal="center" vertical="center"/>
    </xf>
    <xf numFmtId="0" fontId="26" fillId="0" borderId="0" xfId="0" applyFont="1" applyBorder="1" applyAlignment="1"/>
    <xf numFmtId="0" fontId="26" fillId="0" borderId="21" xfId="0" applyFont="1" applyBorder="1" applyAlignment="1"/>
    <xf numFmtId="0" fontId="0" fillId="0" borderId="0" xfId="0" applyBorder="1" applyAlignment="1"/>
    <xf numFmtId="0" fontId="25" fillId="0" borderId="0" xfId="0" applyFont="1" applyBorder="1" applyAlignment="1">
      <alignment horizontal="right" vertical="center"/>
    </xf>
    <xf numFmtId="43" fontId="12" fillId="0" borderId="25" xfId="0" applyNumberFormat="1" applyFont="1" applyFill="1" applyBorder="1"/>
    <xf numFmtId="0" fontId="0" fillId="0" borderId="22" xfId="0" applyBorder="1"/>
    <xf numFmtId="0" fontId="0" fillId="0" borderId="0" xfId="0" applyBorder="1" applyAlignment="1">
      <alignment horizontal="right"/>
    </xf>
    <xf numFmtId="43" fontId="12" fillId="0" borderId="24" xfId="0" applyNumberFormat="1" applyFont="1" applyFill="1" applyBorder="1"/>
    <xf numFmtId="14" fontId="6" fillId="0" borderId="28" xfId="0" applyNumberFormat="1" applyFont="1" applyBorder="1" applyAlignment="1" applyProtection="1">
      <alignment horizontal="center"/>
      <protection locked="0"/>
    </xf>
    <xf numFmtId="49" fontId="7" fillId="0" borderId="28" xfId="0" applyNumberFormat="1" applyFont="1" applyBorder="1" applyAlignment="1" applyProtection="1">
      <alignment horizontal="center"/>
      <protection locked="0"/>
    </xf>
    <xf numFmtId="49" fontId="7" fillId="0" borderId="8" xfId="0" applyNumberFormat="1" applyFont="1" applyBorder="1" applyAlignment="1" applyProtection="1">
      <alignment horizontal="center"/>
      <protection locked="0"/>
    </xf>
    <xf numFmtId="0" fontId="26" fillId="0" borderId="25" xfId="0" applyFont="1" applyBorder="1"/>
    <xf numFmtId="0" fontId="14" fillId="0" borderId="24" xfId="0" applyFont="1" applyBorder="1" applyAlignment="1">
      <alignment horizontal="center"/>
    </xf>
    <xf numFmtId="0" fontId="36" fillId="0" borderId="25" xfId="0" applyFont="1" applyBorder="1"/>
    <xf numFmtId="0" fontId="28" fillId="0" borderId="2" xfId="0" applyFont="1" applyBorder="1"/>
    <xf numFmtId="0" fontId="32" fillId="0" borderId="2" xfId="0" applyFont="1" applyBorder="1" applyAlignment="1">
      <alignment horizontal="center"/>
    </xf>
    <xf numFmtId="0" fontId="23" fillId="0" borderId="3" xfId="0" applyFont="1" applyBorder="1" applyAlignment="1" applyProtection="1">
      <alignment horizontal="left"/>
      <protection locked="0"/>
    </xf>
    <xf numFmtId="43" fontId="40" fillId="0" borderId="14" xfId="0" applyNumberFormat="1" applyFont="1" applyBorder="1" applyAlignment="1" applyProtection="1">
      <alignment horizontal="center"/>
      <protection locked="0"/>
    </xf>
    <xf numFmtId="43" fontId="40" fillId="0" borderId="15" xfId="0" applyNumberFormat="1" applyFont="1" applyBorder="1" applyAlignment="1" applyProtection="1">
      <alignment horizontal="center"/>
      <protection locked="0"/>
    </xf>
    <xf numFmtId="49" fontId="7" fillId="0" borderId="8" xfId="0" quotePrefix="1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6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1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0" fillId="0" borderId="6" xfId="0" applyBorder="1"/>
    <xf numFmtId="0" fontId="12" fillId="0" borderId="1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0" fillId="0" borderId="27" xfId="0" applyBorder="1"/>
    <xf numFmtId="0" fontId="0" fillId="0" borderId="1" xfId="0" applyBorder="1"/>
    <xf numFmtId="0" fontId="16" fillId="0" borderId="0" xfId="0" applyFont="1" applyBorder="1"/>
    <xf numFmtId="0" fontId="29" fillId="0" borderId="0" xfId="0" applyFont="1" applyBorder="1"/>
    <xf numFmtId="43" fontId="12" fillId="0" borderId="0" xfId="0" applyNumberFormat="1" applyFont="1" applyFill="1" applyBorder="1" applyProtection="1">
      <protection locked="0"/>
    </xf>
    <xf numFmtId="43" fontId="12" fillId="0" borderId="6" xfId="0" applyNumberFormat="1" applyFont="1" applyFill="1" applyBorder="1"/>
    <xf numFmtId="0" fontId="0" fillId="0" borderId="25" xfId="0" applyBorder="1"/>
    <xf numFmtId="0" fontId="23" fillId="0" borderId="3" xfId="0" applyFont="1" applyBorder="1" applyAlignment="1" applyProtection="1">
      <protection locked="0"/>
    </xf>
    <xf numFmtId="0" fontId="0" fillId="0" borderId="24" xfId="0" applyBorder="1"/>
    <xf numFmtId="0" fontId="0" fillId="0" borderId="5" xfId="0" applyBorder="1" applyAlignment="1">
      <alignment horizontal="left"/>
    </xf>
    <xf numFmtId="0" fontId="12" fillId="0" borderId="27" xfId="0" applyFont="1" applyBorder="1" applyAlignment="1">
      <alignment horizontal="left"/>
    </xf>
    <xf numFmtId="14" fontId="6" fillId="5" borderId="8" xfId="0" applyNumberFormat="1" applyFont="1" applyFill="1" applyBorder="1" applyAlignment="1" applyProtection="1">
      <alignment horizontal="center"/>
      <protection locked="0"/>
    </xf>
    <xf numFmtId="0" fontId="43" fillId="0" borderId="0" xfId="0" applyFont="1" applyBorder="1"/>
    <xf numFmtId="0" fontId="44" fillId="0" borderId="0" xfId="0" applyFont="1" applyBorder="1"/>
    <xf numFmtId="49" fontId="41" fillId="0" borderId="27" xfId="0" applyNumberFormat="1" applyFont="1" applyBorder="1" applyAlignment="1">
      <alignment horizontal="center"/>
    </xf>
    <xf numFmtId="49" fontId="41" fillId="0" borderId="6" xfId="0" applyNumberFormat="1" applyFont="1" applyBorder="1" applyAlignment="1">
      <alignment horizontal="center"/>
    </xf>
    <xf numFmtId="49" fontId="41" fillId="0" borderId="25" xfId="0" applyNumberFormat="1" applyFont="1" applyBorder="1" applyAlignment="1">
      <alignment horizontal="center"/>
    </xf>
    <xf numFmtId="49" fontId="41" fillId="0" borderId="1" xfId="0" applyNumberFormat="1" applyFont="1" applyBorder="1" applyAlignment="1">
      <alignment horizontal="center"/>
    </xf>
    <xf numFmtId="49" fontId="41" fillId="0" borderId="0" xfId="0" applyNumberFormat="1" applyFont="1" applyBorder="1" applyAlignment="1">
      <alignment horizontal="center"/>
    </xf>
    <xf numFmtId="49" fontId="41" fillId="0" borderId="2" xfId="0" applyNumberFormat="1" applyFont="1" applyBorder="1" applyAlignment="1">
      <alignment horizontal="center"/>
    </xf>
    <xf numFmtId="49" fontId="41" fillId="0" borderId="5" xfId="0" applyNumberFormat="1" applyFont="1" applyBorder="1" applyAlignment="1">
      <alignment horizontal="center"/>
    </xf>
    <xf numFmtId="49" fontId="41" fillId="0" borderId="3" xfId="0" applyNumberFormat="1" applyFont="1" applyBorder="1" applyAlignment="1">
      <alignment horizontal="center"/>
    </xf>
    <xf numFmtId="49" fontId="41" fillId="0" borderId="24" xfId="0" applyNumberFormat="1" applyFont="1" applyBorder="1" applyAlignment="1">
      <alignment horizontal="center"/>
    </xf>
    <xf numFmtId="16" fontId="7" fillId="5" borderId="29" xfId="0" applyNumberFormat="1" applyFont="1" applyFill="1" applyBorder="1" applyAlignment="1" applyProtection="1">
      <alignment horizontal="center"/>
      <protection locked="0"/>
    </xf>
    <xf numFmtId="0" fontId="7" fillId="5" borderId="14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4" fillId="3" borderId="13" xfId="0" applyFont="1" applyFill="1" applyBorder="1" applyAlignment="1">
      <alignment horizontal="center" textRotation="90" wrapText="1"/>
    </xf>
    <xf numFmtId="0" fontId="4" fillId="3" borderId="32" xfId="0" applyFont="1" applyFill="1" applyBorder="1" applyAlignment="1">
      <alignment horizontal="center" textRotation="90" wrapText="1"/>
    </xf>
    <xf numFmtId="0" fontId="4" fillId="3" borderId="7" xfId="0" applyFont="1" applyFill="1" applyBorder="1" applyAlignment="1">
      <alignment horizontal="center" textRotation="90" wrapText="1"/>
    </xf>
    <xf numFmtId="0" fontId="13" fillId="0" borderId="18" xfId="0" applyFont="1" applyBorder="1" applyAlignment="1" applyProtection="1">
      <alignment horizontal="center" textRotation="90"/>
    </xf>
    <xf numFmtId="0" fontId="13" fillId="0" borderId="30" xfId="0" applyFont="1" applyBorder="1" applyAlignment="1" applyProtection="1">
      <alignment horizontal="center" textRotation="90"/>
    </xf>
    <xf numFmtId="0" fontId="13" fillId="0" borderId="6" xfId="0" applyFont="1" applyBorder="1" applyAlignment="1">
      <alignment horizontal="center" textRotation="90" wrapText="1"/>
    </xf>
    <xf numFmtId="0" fontId="13" fillId="0" borderId="0" xfId="0" applyFont="1" applyBorder="1" applyAlignment="1">
      <alignment horizontal="center" textRotation="90" wrapText="1"/>
    </xf>
    <xf numFmtId="0" fontId="12" fillId="0" borderId="6" xfId="0" applyFont="1" applyBorder="1" applyAlignment="1" applyProtection="1">
      <alignment horizontal="center"/>
    </xf>
    <xf numFmtId="49" fontId="8" fillId="0" borderId="37" xfId="0" applyNumberFormat="1" applyFont="1" applyBorder="1" applyAlignment="1" applyProtection="1">
      <alignment horizontal="center"/>
      <protection locked="0"/>
    </xf>
    <xf numFmtId="49" fontId="8" fillId="0" borderId="28" xfId="0" applyNumberFormat="1" applyFont="1" applyBorder="1" applyAlignment="1" applyProtection="1">
      <alignment horizontal="center"/>
      <protection locked="0"/>
    </xf>
    <xf numFmtId="0" fontId="13" fillId="0" borderId="31" xfId="0" applyFont="1" applyBorder="1" applyAlignment="1" applyProtection="1">
      <alignment horizontal="center" textRotation="90"/>
    </xf>
    <xf numFmtId="0" fontId="13" fillId="0" borderId="1" xfId="0" applyFont="1" applyBorder="1" applyAlignment="1" applyProtection="1">
      <alignment horizontal="center" textRotation="90"/>
    </xf>
    <xf numFmtId="0" fontId="5" fillId="0" borderId="3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9" fillId="0" borderId="33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9" fillId="0" borderId="35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9" fillId="0" borderId="16" xfId="0" applyFont="1" applyBorder="1" applyAlignment="1">
      <alignment horizontal="left"/>
    </xf>
    <xf numFmtId="0" fontId="0" fillId="0" borderId="23" xfId="0" applyBorder="1"/>
    <xf numFmtId="0" fontId="0" fillId="0" borderId="36" xfId="0" applyBorder="1"/>
    <xf numFmtId="0" fontId="9" fillId="0" borderId="23" xfId="0" applyFont="1" applyBorder="1" applyAlignment="1">
      <alignment horizontal="left"/>
    </xf>
    <xf numFmtId="0" fontId="9" fillId="0" borderId="36" xfId="0" applyFont="1" applyBorder="1" applyAlignment="1">
      <alignment horizontal="left"/>
    </xf>
    <xf numFmtId="0" fontId="3" fillId="0" borderId="3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49" fontId="3" fillId="0" borderId="37" xfId="0" applyNumberFormat="1" applyFont="1" applyBorder="1" applyAlignment="1">
      <alignment horizontal="center"/>
    </xf>
    <xf numFmtId="49" fontId="3" fillId="0" borderId="28" xfId="0" applyNumberFormat="1" applyFont="1" applyBorder="1" applyAlignment="1">
      <alignment horizontal="center"/>
    </xf>
    <xf numFmtId="0" fontId="13" fillId="0" borderId="25" xfId="0" applyFont="1" applyBorder="1" applyAlignment="1">
      <alignment horizontal="center" textRotation="90" wrapText="1"/>
    </xf>
    <xf numFmtId="0" fontId="13" fillId="0" borderId="2" xfId="0" applyFont="1" applyBorder="1" applyAlignment="1">
      <alignment horizontal="center" textRotation="90" wrapText="1"/>
    </xf>
    <xf numFmtId="0" fontId="40" fillId="0" borderId="38" xfId="0" applyFont="1" applyBorder="1" applyAlignment="1" applyProtection="1">
      <alignment horizontal="left"/>
      <protection locked="0"/>
    </xf>
    <xf numFmtId="0" fontId="40" fillId="0" borderId="21" xfId="0" applyFont="1" applyBorder="1" applyAlignment="1" applyProtection="1">
      <alignment horizontal="left"/>
      <protection locked="0"/>
    </xf>
    <xf numFmtId="0" fontId="40" fillId="0" borderId="22" xfId="0" applyFont="1" applyBorder="1" applyAlignment="1" applyProtection="1">
      <alignment horizontal="left"/>
      <protection locked="0"/>
    </xf>
    <xf numFmtId="0" fontId="7" fillId="0" borderId="38" xfId="0" applyFont="1" applyBorder="1" applyAlignment="1" applyProtection="1">
      <alignment horizontal="left"/>
      <protection locked="0"/>
    </xf>
    <xf numFmtId="0" fontId="7" fillId="0" borderId="21" xfId="0" applyFont="1" applyBorder="1" applyAlignment="1" applyProtection="1">
      <alignment horizontal="left"/>
      <protection locked="0"/>
    </xf>
    <xf numFmtId="0" fontId="7" fillId="0" borderId="22" xfId="0" applyFont="1" applyBorder="1" applyAlignment="1" applyProtection="1">
      <alignment horizontal="left"/>
      <protection locked="0"/>
    </xf>
    <xf numFmtId="0" fontId="11" fillId="3" borderId="13" xfId="0" applyFont="1" applyFill="1" applyBorder="1" applyAlignment="1">
      <alignment horizontal="center" textRotation="90"/>
    </xf>
    <xf numFmtId="0" fontId="11" fillId="3" borderId="32" xfId="0" applyFont="1" applyFill="1" applyBorder="1" applyAlignment="1">
      <alignment horizontal="center" textRotation="90"/>
    </xf>
    <xf numFmtId="0" fontId="12" fillId="0" borderId="0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9" fillId="0" borderId="29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39" xfId="0" applyFont="1" applyBorder="1" applyAlignment="1">
      <alignment horizontal="left"/>
    </xf>
    <xf numFmtId="0" fontId="7" fillId="0" borderId="16" xfId="0" applyFont="1" applyBorder="1" applyAlignment="1" applyProtection="1">
      <alignment horizontal="left"/>
      <protection locked="0"/>
    </xf>
    <xf numFmtId="0" fontId="7" fillId="0" borderId="23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0" fontId="7" fillId="0" borderId="31" xfId="0" applyFont="1" applyBorder="1" applyAlignment="1" applyProtection="1">
      <alignment horizontal="left"/>
      <protection locked="0"/>
    </xf>
    <xf numFmtId="0" fontId="7" fillId="0" borderId="40" xfId="0" applyFont="1" applyBorder="1" applyAlignment="1" applyProtection="1">
      <alignment horizontal="left"/>
      <protection locked="0"/>
    </xf>
    <xf numFmtId="0" fontId="7" fillId="0" borderId="26" xfId="0" applyFont="1" applyBorder="1" applyAlignment="1" applyProtection="1">
      <alignment horizontal="left"/>
      <protection locked="0"/>
    </xf>
    <xf numFmtId="0" fontId="6" fillId="0" borderId="2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8" fillId="0" borderId="16" xfId="0" applyFont="1" applyBorder="1" applyAlignment="1" applyProtection="1">
      <alignment horizontal="left"/>
      <protection locked="0"/>
    </xf>
    <xf numFmtId="0" fontId="38" fillId="0" borderId="23" xfId="0" applyFont="1" applyBorder="1" applyAlignment="1" applyProtection="1">
      <alignment horizontal="left"/>
      <protection locked="0"/>
    </xf>
    <xf numFmtId="0" fontId="38" fillId="0" borderId="17" xfId="0" applyFont="1" applyBorder="1" applyAlignment="1" applyProtection="1">
      <alignment horizontal="left"/>
      <protection locked="0"/>
    </xf>
    <xf numFmtId="0" fontId="39" fillId="0" borderId="29" xfId="0" applyFont="1" applyBorder="1" applyAlignment="1" applyProtection="1">
      <alignment horizontal="left"/>
      <protection locked="0"/>
    </xf>
    <xf numFmtId="0" fontId="39" fillId="0" borderId="15" xfId="0" applyFont="1" applyBorder="1" applyAlignment="1" applyProtection="1">
      <alignment horizontal="left"/>
      <protection locked="0"/>
    </xf>
    <xf numFmtId="0" fontId="39" fillId="0" borderId="14" xfId="0" applyFont="1" applyBorder="1" applyAlignment="1" applyProtection="1">
      <alignment horizontal="left"/>
      <protection locked="0"/>
    </xf>
    <xf numFmtId="0" fontId="1" fillId="0" borderId="27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45" fillId="0" borderId="31" xfId="0" applyFont="1" applyBorder="1" applyAlignment="1" applyProtection="1">
      <alignment horizontal="left"/>
      <protection locked="0"/>
    </xf>
    <xf numFmtId="0" fontId="45" fillId="0" borderId="40" xfId="0" applyFont="1" applyBorder="1" applyAlignment="1" applyProtection="1">
      <alignment horizontal="left"/>
      <protection locked="0"/>
    </xf>
    <xf numFmtId="0" fontId="45" fillId="0" borderId="42" xfId="0" applyFont="1" applyBorder="1" applyAlignment="1" applyProtection="1">
      <alignment horizontal="left"/>
      <protection locked="0"/>
    </xf>
    <xf numFmtId="0" fontId="45" fillId="0" borderId="38" xfId="0" applyFont="1" applyBorder="1" applyAlignment="1" applyProtection="1">
      <alignment horizontal="left"/>
      <protection locked="0"/>
    </xf>
    <xf numFmtId="0" fontId="45" fillId="0" borderId="21" xfId="0" applyFont="1" applyBorder="1" applyAlignment="1" applyProtection="1">
      <alignment horizontal="left"/>
      <protection locked="0"/>
    </xf>
    <xf numFmtId="0" fontId="45" fillId="0" borderId="43" xfId="0" applyFont="1" applyBorder="1" applyAlignment="1" applyProtection="1">
      <alignment horizontal="left"/>
      <protection locked="0"/>
    </xf>
    <xf numFmtId="14" fontId="6" fillId="5" borderId="37" xfId="0" applyNumberFormat="1" applyFont="1" applyFill="1" applyBorder="1" applyAlignment="1" applyProtection="1">
      <alignment horizontal="center"/>
      <protection locked="0"/>
    </xf>
    <xf numFmtId="0" fontId="6" fillId="5" borderId="4" xfId="0" applyFont="1" applyFill="1" applyBorder="1" applyAlignment="1" applyProtection="1">
      <alignment horizontal="center"/>
      <protection locked="0"/>
    </xf>
    <xf numFmtId="0" fontId="6" fillId="5" borderId="28" xfId="0" applyFont="1" applyFill="1" applyBorder="1" applyAlignment="1" applyProtection="1">
      <alignment horizontal="center"/>
      <protection locked="0"/>
    </xf>
    <xf numFmtId="0" fontId="45" fillId="0" borderId="33" xfId="0" applyFont="1" applyBorder="1" applyAlignment="1" applyProtection="1">
      <alignment horizontal="left"/>
      <protection locked="0"/>
    </xf>
    <xf numFmtId="0" fontId="45" fillId="0" borderId="34" xfId="0" applyFont="1" applyBorder="1" applyAlignment="1" applyProtection="1">
      <alignment horizontal="left"/>
      <protection locked="0"/>
    </xf>
    <xf numFmtId="0" fontId="45" fillId="0" borderId="35" xfId="0" applyFont="1" applyBorder="1" applyAlignment="1" applyProtection="1">
      <alignment horizontal="left"/>
      <protection locked="0"/>
    </xf>
    <xf numFmtId="0" fontId="10" fillId="0" borderId="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1" fillId="0" borderId="33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14" fontId="45" fillId="0" borderId="16" xfId="0" applyNumberFormat="1" applyFont="1" applyBorder="1" applyAlignment="1" applyProtection="1">
      <alignment horizontal="left"/>
      <protection locked="0"/>
    </xf>
    <xf numFmtId="0" fontId="45" fillId="0" borderId="23" xfId="0" applyFont="1" applyBorder="1" applyAlignment="1" applyProtection="1">
      <alignment horizontal="left"/>
      <protection locked="0"/>
    </xf>
    <xf numFmtId="0" fontId="45" fillId="0" borderId="36" xfId="0" applyFont="1" applyBorder="1" applyAlignment="1" applyProtection="1">
      <alignment horizontal="left"/>
      <protection locked="0"/>
    </xf>
    <xf numFmtId="0" fontId="17" fillId="0" borderId="37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1" fillId="0" borderId="27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11" fillId="0" borderId="25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4" xfId="0" applyFont="1" applyBorder="1" applyAlignment="1" applyProtection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4" fontId="12" fillId="0" borderId="3" xfId="0" applyNumberFormat="1" applyFont="1" applyBorder="1" applyAlignment="1" applyProtection="1">
      <alignment horizontal="center"/>
    </xf>
    <xf numFmtId="14" fontId="12" fillId="0" borderId="24" xfId="0" applyNumberFormat="1" applyFont="1" applyBorder="1" applyAlignment="1" applyProtection="1">
      <alignment horizontal="center"/>
    </xf>
    <xf numFmtId="0" fontId="11" fillId="0" borderId="2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7" fillId="0" borderId="37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42" fillId="0" borderId="5" xfId="0" applyFont="1" applyBorder="1" applyAlignment="1" applyProtection="1">
      <alignment horizontal="center"/>
      <protection locked="0"/>
    </xf>
    <xf numFmtId="0" fontId="42" fillId="0" borderId="3" xfId="0" applyFont="1" applyBorder="1" applyAlignment="1" applyProtection="1">
      <alignment horizontal="center"/>
      <protection locked="0"/>
    </xf>
    <xf numFmtId="0" fontId="42" fillId="0" borderId="24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</xf>
    <xf numFmtId="0" fontId="13" fillId="0" borderId="2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13" fillId="0" borderId="24" xfId="0" applyFont="1" applyBorder="1" applyAlignment="1" applyProtection="1">
      <alignment horizontal="center"/>
    </xf>
    <xf numFmtId="0" fontId="28" fillId="0" borderId="21" xfId="0" applyFont="1" applyBorder="1" applyAlignment="1"/>
    <xf numFmtId="0" fontId="28" fillId="0" borderId="38" xfId="0" applyFont="1" applyBorder="1" applyAlignment="1"/>
    <xf numFmtId="0" fontId="23" fillId="0" borderId="3" xfId="0" applyFont="1" applyBorder="1" applyAlignment="1"/>
    <xf numFmtId="0" fontId="0" fillId="0" borderId="3" xfId="0" applyBorder="1" applyAlignment="1"/>
    <xf numFmtId="0" fontId="0" fillId="0" borderId="24" xfId="0" applyBorder="1" applyAlignment="1"/>
    <xf numFmtId="0" fontId="23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24" xfId="0" applyBorder="1" applyAlignment="1">
      <alignment horizontal="left"/>
    </xf>
    <xf numFmtId="0" fontId="23" fillId="0" borderId="5" xfId="0" applyFont="1" applyBorder="1" applyAlignment="1" applyProtection="1">
      <alignment horizontal="left"/>
      <protection locked="0"/>
    </xf>
    <xf numFmtId="0" fontId="23" fillId="0" borderId="5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/>
    <xf numFmtId="0" fontId="32" fillId="0" borderId="21" xfId="0" applyFont="1" applyBorder="1" applyAlignment="1">
      <alignment horizontal="center"/>
    </xf>
    <xf numFmtId="0" fontId="7" fillId="0" borderId="37" xfId="0" applyFont="1" applyBorder="1" applyAlignment="1" applyProtection="1">
      <alignment horizontal="left"/>
      <protection locked="0"/>
    </xf>
    <xf numFmtId="0" fontId="7" fillId="0" borderId="28" xfId="0" applyFont="1" applyBorder="1" applyAlignment="1" applyProtection="1">
      <alignment horizontal="left"/>
      <protection locked="0"/>
    </xf>
    <xf numFmtId="0" fontId="38" fillId="0" borderId="37" xfId="0" applyFont="1" applyBorder="1" applyAlignment="1" applyProtection="1">
      <alignment horizontal="left"/>
      <protection locked="0"/>
    </xf>
    <xf numFmtId="0" fontId="38" fillId="0" borderId="28" xfId="0" applyFont="1" applyBorder="1" applyAlignment="1" applyProtection="1">
      <alignment horizontal="left"/>
      <protection locked="0"/>
    </xf>
    <xf numFmtId="0" fontId="39" fillId="0" borderId="37" xfId="0" applyFont="1" applyBorder="1" applyAlignment="1" applyProtection="1">
      <alignment horizontal="left"/>
      <protection locked="0"/>
    </xf>
    <xf numFmtId="0" fontId="39" fillId="0" borderId="28" xfId="0" applyFont="1" applyBorder="1" applyAlignment="1" applyProtection="1">
      <alignment horizontal="left"/>
      <protection locked="0"/>
    </xf>
    <xf numFmtId="14" fontId="12" fillId="0" borderId="5" xfId="0" applyNumberFormat="1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13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4" fontId="6" fillId="5" borderId="4" xfId="0" applyNumberFormat="1" applyFont="1" applyFill="1" applyBorder="1" applyAlignment="1" applyProtection="1">
      <alignment horizontal="center"/>
      <protection locked="0"/>
    </xf>
    <xf numFmtId="14" fontId="6" fillId="5" borderId="28" xfId="0" applyNumberFormat="1" applyFont="1" applyFill="1" applyBorder="1" applyAlignment="1" applyProtection="1">
      <alignment horizontal="center"/>
      <protection locked="0"/>
    </xf>
    <xf numFmtId="43" fontId="9" fillId="3" borderId="37" xfId="0" applyNumberFormat="1" applyFont="1" applyFill="1" applyBorder="1" applyAlignment="1" applyProtection="1">
      <alignment horizontal="center"/>
    </xf>
    <xf numFmtId="43" fontId="9" fillId="3" borderId="28" xfId="0" applyNumberFormat="1" applyFont="1" applyFill="1" applyBorder="1" applyAlignment="1" applyProtection="1">
      <alignment horizontal="center"/>
    </xf>
    <xf numFmtId="0" fontId="11" fillId="3" borderId="27" xfId="0" applyFont="1" applyFill="1" applyBorder="1" applyAlignment="1">
      <alignment horizontal="center" textRotation="90"/>
    </xf>
    <xf numFmtId="0" fontId="11" fillId="3" borderId="25" xfId="0" applyFont="1" applyFill="1" applyBorder="1" applyAlignment="1">
      <alignment horizontal="center" textRotation="90"/>
    </xf>
    <xf numFmtId="0" fontId="11" fillId="3" borderId="1" xfId="0" applyFont="1" applyFill="1" applyBorder="1" applyAlignment="1">
      <alignment horizontal="center" textRotation="90"/>
    </xf>
    <xf numFmtId="0" fontId="11" fillId="3" borderId="2" xfId="0" applyFont="1" applyFill="1" applyBorder="1" applyAlignment="1">
      <alignment horizontal="center" textRotation="90"/>
    </xf>
    <xf numFmtId="0" fontId="11" fillId="3" borderId="5" xfId="0" applyFont="1" applyFill="1" applyBorder="1" applyAlignment="1">
      <alignment horizontal="center" textRotation="90"/>
    </xf>
    <xf numFmtId="0" fontId="11" fillId="3" borderId="24" xfId="0" applyFont="1" applyFill="1" applyBorder="1" applyAlignment="1">
      <alignment horizontal="center" textRotation="90"/>
    </xf>
    <xf numFmtId="0" fontId="1" fillId="0" borderId="34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45" fillId="0" borderId="17" xfId="0" applyFont="1" applyBorder="1" applyAlignment="1" applyProtection="1">
      <alignment horizontal="left"/>
      <protection locked="0"/>
    </xf>
    <xf numFmtId="0" fontId="46" fillId="0" borderId="33" xfId="0" applyFont="1" applyBorder="1" applyAlignment="1" applyProtection="1">
      <alignment horizontal="left"/>
      <protection locked="0"/>
    </xf>
    <xf numFmtId="0" fontId="46" fillId="0" borderId="34" xfId="0" applyFont="1" applyBorder="1" applyAlignment="1" applyProtection="1">
      <alignment horizontal="left"/>
      <protection locked="0"/>
    </xf>
    <xf numFmtId="0" fontId="46" fillId="0" borderId="41" xfId="0" applyFont="1" applyBorder="1" applyAlignment="1" applyProtection="1">
      <alignment horizontal="left"/>
      <protection locked="0"/>
    </xf>
    <xf numFmtId="0" fontId="46" fillId="0" borderId="27" xfId="0" applyFont="1" applyBorder="1" applyAlignment="1" applyProtection="1">
      <alignment horizontal="left"/>
      <protection locked="0"/>
    </xf>
    <xf numFmtId="0" fontId="46" fillId="0" borderId="6" xfId="0" applyFont="1" applyBorder="1" applyAlignment="1" applyProtection="1">
      <alignment horizontal="left"/>
      <protection locked="0"/>
    </xf>
    <xf numFmtId="0" fontId="46" fillId="0" borderId="25" xfId="0" applyFont="1" applyBorder="1" applyAlignment="1" applyProtection="1">
      <alignment horizontal="left"/>
      <protection locked="0"/>
    </xf>
    <xf numFmtId="0" fontId="46" fillId="0" borderId="38" xfId="0" applyFont="1" applyBorder="1" applyAlignment="1" applyProtection="1">
      <alignment horizontal="left"/>
      <protection locked="0"/>
    </xf>
    <xf numFmtId="0" fontId="46" fillId="0" borderId="21" xfId="0" applyFont="1" applyBorder="1" applyAlignment="1" applyProtection="1">
      <alignment horizontal="left"/>
      <protection locked="0"/>
    </xf>
    <xf numFmtId="0" fontId="46" fillId="0" borderId="22" xfId="0" applyFont="1" applyBorder="1" applyAlignment="1" applyProtection="1">
      <alignment horizontal="left"/>
      <protection locked="0"/>
    </xf>
    <xf numFmtId="0" fontId="9" fillId="0" borderId="16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left"/>
    </xf>
    <xf numFmtId="0" fontId="9" fillId="3" borderId="16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9" fillId="0" borderId="41" xfId="0" applyFont="1" applyBorder="1" applyAlignment="1">
      <alignment horizontal="left"/>
    </xf>
    <xf numFmtId="0" fontId="37" fillId="4" borderId="16" xfId="0" applyFont="1" applyFill="1" applyBorder="1" applyAlignment="1">
      <alignment horizontal="center"/>
    </xf>
    <xf numFmtId="0" fontId="37" fillId="4" borderId="23" xfId="0" applyFont="1" applyFill="1" applyBorder="1" applyAlignment="1">
      <alignment horizontal="center"/>
    </xf>
    <xf numFmtId="0" fontId="37" fillId="4" borderId="17" xfId="0" applyFont="1" applyFill="1" applyBorder="1" applyAlignment="1">
      <alignment horizontal="center"/>
    </xf>
    <xf numFmtId="0" fontId="13" fillId="0" borderId="13" xfId="0" applyFont="1" applyBorder="1" applyAlignment="1">
      <alignment horizontal="center" textRotation="90" wrapText="1"/>
    </xf>
    <xf numFmtId="0" fontId="13" fillId="0" borderId="32" xfId="0" applyFont="1" applyBorder="1" applyAlignment="1">
      <alignment horizontal="center" textRotation="90" wrapText="1"/>
    </xf>
    <xf numFmtId="0" fontId="13" fillId="0" borderId="44" xfId="0" applyFont="1" applyBorder="1" applyAlignment="1">
      <alignment horizontal="center" textRotation="90" wrapText="1"/>
    </xf>
    <xf numFmtId="0" fontId="11" fillId="3" borderId="7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9525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1195" name="Line 1"/>
        <xdr:cNvSpPr>
          <a:spLocks noChangeShapeType="1"/>
        </xdr:cNvSpPr>
      </xdr:nvSpPr>
      <xdr:spPr bwMode="auto">
        <a:xfrm>
          <a:off x="19850100" y="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9525</xdr:colOff>
      <xdr:row>0</xdr:row>
      <xdr:rowOff>0</xdr:rowOff>
    </xdr:from>
    <xdr:to>
      <xdr:col>36</xdr:col>
      <xdr:colOff>352425</xdr:colOff>
      <xdr:row>0</xdr:row>
      <xdr:rowOff>0</xdr:rowOff>
    </xdr:to>
    <xdr:sp macro="" textlink="">
      <xdr:nvSpPr>
        <xdr:cNvPr id="1196" name="Line 2"/>
        <xdr:cNvSpPr>
          <a:spLocks noChangeShapeType="1"/>
        </xdr:cNvSpPr>
      </xdr:nvSpPr>
      <xdr:spPr bwMode="auto">
        <a:xfrm flipV="1">
          <a:off x="19850100" y="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9525</xdr:colOff>
      <xdr:row>0</xdr:row>
      <xdr:rowOff>0</xdr:rowOff>
    </xdr:from>
    <xdr:to>
      <xdr:col>36</xdr:col>
      <xdr:colOff>361950</xdr:colOff>
      <xdr:row>0</xdr:row>
      <xdr:rowOff>0</xdr:rowOff>
    </xdr:to>
    <xdr:sp macro="" textlink="">
      <xdr:nvSpPr>
        <xdr:cNvPr id="1197" name="Line 3"/>
        <xdr:cNvSpPr>
          <a:spLocks noChangeShapeType="1"/>
        </xdr:cNvSpPr>
      </xdr:nvSpPr>
      <xdr:spPr bwMode="auto">
        <a:xfrm>
          <a:off x="19850100" y="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53</xdr:col>
      <xdr:colOff>457200</xdr:colOff>
      <xdr:row>0</xdr:row>
      <xdr:rowOff>0</xdr:rowOff>
    </xdr:to>
    <xdr:sp macro="" textlink="">
      <xdr:nvSpPr>
        <xdr:cNvPr id="1198" name="Line 4"/>
        <xdr:cNvSpPr>
          <a:spLocks noChangeShapeType="1"/>
        </xdr:cNvSpPr>
      </xdr:nvSpPr>
      <xdr:spPr bwMode="auto">
        <a:xfrm>
          <a:off x="28975050" y="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152400</xdr:colOff>
      <xdr:row>0</xdr:row>
      <xdr:rowOff>0</xdr:rowOff>
    </xdr:from>
    <xdr:to>
      <xdr:col>53</xdr:col>
      <xdr:colOff>485775</xdr:colOff>
      <xdr:row>0</xdr:row>
      <xdr:rowOff>0</xdr:rowOff>
    </xdr:to>
    <xdr:sp macro="" textlink="">
      <xdr:nvSpPr>
        <xdr:cNvPr id="1199" name="Line 5"/>
        <xdr:cNvSpPr>
          <a:spLocks noChangeShapeType="1"/>
        </xdr:cNvSpPr>
      </xdr:nvSpPr>
      <xdr:spPr bwMode="auto">
        <a:xfrm>
          <a:off x="29003625" y="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152400</xdr:colOff>
      <xdr:row>0</xdr:row>
      <xdr:rowOff>0</xdr:rowOff>
    </xdr:from>
    <xdr:to>
      <xdr:col>53</xdr:col>
      <xdr:colOff>485775</xdr:colOff>
      <xdr:row>0</xdr:row>
      <xdr:rowOff>0</xdr:rowOff>
    </xdr:to>
    <xdr:sp macro="" textlink="">
      <xdr:nvSpPr>
        <xdr:cNvPr id="1200" name="Line 6"/>
        <xdr:cNvSpPr>
          <a:spLocks noChangeShapeType="1"/>
        </xdr:cNvSpPr>
      </xdr:nvSpPr>
      <xdr:spPr bwMode="auto">
        <a:xfrm>
          <a:off x="29003625" y="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352425</xdr:colOff>
      <xdr:row>0</xdr:row>
      <xdr:rowOff>0</xdr:rowOff>
    </xdr:to>
    <xdr:sp macro="" textlink="">
      <xdr:nvSpPr>
        <xdr:cNvPr id="1201" name="Line 7"/>
        <xdr:cNvSpPr>
          <a:spLocks noChangeShapeType="1"/>
        </xdr:cNvSpPr>
      </xdr:nvSpPr>
      <xdr:spPr bwMode="auto">
        <a:xfrm>
          <a:off x="19840575" y="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539750</xdr:colOff>
      <xdr:row>1</xdr:row>
      <xdr:rowOff>15875</xdr:rowOff>
    </xdr:from>
    <xdr:to>
      <xdr:col>20</xdr:col>
      <xdr:colOff>340108</xdr:colOff>
      <xdr:row>5</xdr:row>
      <xdr:rowOff>236563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6625" y="174625"/>
          <a:ext cx="4419983" cy="10303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9525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2211" name="Line 1"/>
        <xdr:cNvSpPr>
          <a:spLocks noChangeShapeType="1"/>
        </xdr:cNvSpPr>
      </xdr:nvSpPr>
      <xdr:spPr bwMode="auto">
        <a:xfrm>
          <a:off x="19573875" y="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0</xdr:row>
      <xdr:rowOff>0</xdr:rowOff>
    </xdr:from>
    <xdr:to>
      <xdr:col>37</xdr:col>
      <xdr:colOff>352425</xdr:colOff>
      <xdr:row>0</xdr:row>
      <xdr:rowOff>0</xdr:rowOff>
    </xdr:to>
    <xdr:sp macro="" textlink="">
      <xdr:nvSpPr>
        <xdr:cNvPr id="2212" name="Line 2"/>
        <xdr:cNvSpPr>
          <a:spLocks noChangeShapeType="1"/>
        </xdr:cNvSpPr>
      </xdr:nvSpPr>
      <xdr:spPr bwMode="auto">
        <a:xfrm flipV="1">
          <a:off x="19573875" y="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0</xdr:row>
      <xdr:rowOff>0</xdr:rowOff>
    </xdr:from>
    <xdr:to>
      <xdr:col>37</xdr:col>
      <xdr:colOff>361950</xdr:colOff>
      <xdr:row>0</xdr:row>
      <xdr:rowOff>0</xdr:rowOff>
    </xdr:to>
    <xdr:sp macro="" textlink="">
      <xdr:nvSpPr>
        <xdr:cNvPr id="2213" name="Line 3"/>
        <xdr:cNvSpPr>
          <a:spLocks noChangeShapeType="1"/>
        </xdr:cNvSpPr>
      </xdr:nvSpPr>
      <xdr:spPr bwMode="auto">
        <a:xfrm>
          <a:off x="19573875" y="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123825</xdr:colOff>
      <xdr:row>0</xdr:row>
      <xdr:rowOff>0</xdr:rowOff>
    </xdr:from>
    <xdr:to>
      <xdr:col>54</xdr:col>
      <xdr:colOff>457200</xdr:colOff>
      <xdr:row>0</xdr:row>
      <xdr:rowOff>0</xdr:rowOff>
    </xdr:to>
    <xdr:sp macro="" textlink="">
      <xdr:nvSpPr>
        <xdr:cNvPr id="2214" name="Line 4"/>
        <xdr:cNvSpPr>
          <a:spLocks noChangeShapeType="1"/>
        </xdr:cNvSpPr>
      </xdr:nvSpPr>
      <xdr:spPr bwMode="auto">
        <a:xfrm>
          <a:off x="28698825" y="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152400</xdr:colOff>
      <xdr:row>0</xdr:row>
      <xdr:rowOff>0</xdr:rowOff>
    </xdr:from>
    <xdr:to>
      <xdr:col>54</xdr:col>
      <xdr:colOff>485775</xdr:colOff>
      <xdr:row>0</xdr:row>
      <xdr:rowOff>0</xdr:rowOff>
    </xdr:to>
    <xdr:sp macro="" textlink="">
      <xdr:nvSpPr>
        <xdr:cNvPr id="2215" name="Line 5"/>
        <xdr:cNvSpPr>
          <a:spLocks noChangeShapeType="1"/>
        </xdr:cNvSpPr>
      </xdr:nvSpPr>
      <xdr:spPr bwMode="auto">
        <a:xfrm>
          <a:off x="28727400" y="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152400</xdr:colOff>
      <xdr:row>0</xdr:row>
      <xdr:rowOff>0</xdr:rowOff>
    </xdr:from>
    <xdr:to>
      <xdr:col>54</xdr:col>
      <xdr:colOff>485775</xdr:colOff>
      <xdr:row>0</xdr:row>
      <xdr:rowOff>0</xdr:rowOff>
    </xdr:to>
    <xdr:sp macro="" textlink="">
      <xdr:nvSpPr>
        <xdr:cNvPr id="2216" name="Line 6"/>
        <xdr:cNvSpPr>
          <a:spLocks noChangeShapeType="1"/>
        </xdr:cNvSpPr>
      </xdr:nvSpPr>
      <xdr:spPr bwMode="auto">
        <a:xfrm>
          <a:off x="28727400" y="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352425</xdr:colOff>
      <xdr:row>0</xdr:row>
      <xdr:rowOff>0</xdr:rowOff>
    </xdr:to>
    <xdr:sp macro="" textlink="">
      <xdr:nvSpPr>
        <xdr:cNvPr id="2217" name="Line 7"/>
        <xdr:cNvSpPr>
          <a:spLocks noChangeShapeType="1"/>
        </xdr:cNvSpPr>
      </xdr:nvSpPr>
      <xdr:spPr bwMode="auto">
        <a:xfrm>
          <a:off x="19564350" y="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95250</xdr:colOff>
      <xdr:row>1</xdr:row>
      <xdr:rowOff>79375</xdr:rowOff>
    </xdr:from>
    <xdr:to>
      <xdr:col>21</xdr:col>
      <xdr:colOff>514733</xdr:colOff>
      <xdr:row>5</xdr:row>
      <xdr:rowOff>220688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0" y="238125"/>
          <a:ext cx="4419983" cy="10303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9525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3235" name="Line 1"/>
        <xdr:cNvSpPr>
          <a:spLocks noChangeShapeType="1"/>
        </xdr:cNvSpPr>
      </xdr:nvSpPr>
      <xdr:spPr bwMode="auto">
        <a:xfrm>
          <a:off x="19573875" y="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0</xdr:row>
      <xdr:rowOff>0</xdr:rowOff>
    </xdr:from>
    <xdr:to>
      <xdr:col>37</xdr:col>
      <xdr:colOff>352425</xdr:colOff>
      <xdr:row>0</xdr:row>
      <xdr:rowOff>0</xdr:rowOff>
    </xdr:to>
    <xdr:sp macro="" textlink="">
      <xdr:nvSpPr>
        <xdr:cNvPr id="3236" name="Line 2"/>
        <xdr:cNvSpPr>
          <a:spLocks noChangeShapeType="1"/>
        </xdr:cNvSpPr>
      </xdr:nvSpPr>
      <xdr:spPr bwMode="auto">
        <a:xfrm flipV="1">
          <a:off x="19573875" y="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0</xdr:row>
      <xdr:rowOff>0</xdr:rowOff>
    </xdr:from>
    <xdr:to>
      <xdr:col>37</xdr:col>
      <xdr:colOff>361950</xdr:colOff>
      <xdr:row>0</xdr:row>
      <xdr:rowOff>0</xdr:rowOff>
    </xdr:to>
    <xdr:sp macro="" textlink="">
      <xdr:nvSpPr>
        <xdr:cNvPr id="3237" name="Line 3"/>
        <xdr:cNvSpPr>
          <a:spLocks noChangeShapeType="1"/>
        </xdr:cNvSpPr>
      </xdr:nvSpPr>
      <xdr:spPr bwMode="auto">
        <a:xfrm>
          <a:off x="19573875" y="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123825</xdr:colOff>
      <xdr:row>0</xdr:row>
      <xdr:rowOff>0</xdr:rowOff>
    </xdr:from>
    <xdr:to>
      <xdr:col>54</xdr:col>
      <xdr:colOff>457200</xdr:colOff>
      <xdr:row>0</xdr:row>
      <xdr:rowOff>0</xdr:rowOff>
    </xdr:to>
    <xdr:sp macro="" textlink="">
      <xdr:nvSpPr>
        <xdr:cNvPr id="3238" name="Line 4"/>
        <xdr:cNvSpPr>
          <a:spLocks noChangeShapeType="1"/>
        </xdr:cNvSpPr>
      </xdr:nvSpPr>
      <xdr:spPr bwMode="auto">
        <a:xfrm>
          <a:off x="28698825" y="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152400</xdr:colOff>
      <xdr:row>0</xdr:row>
      <xdr:rowOff>0</xdr:rowOff>
    </xdr:from>
    <xdr:to>
      <xdr:col>54</xdr:col>
      <xdr:colOff>485775</xdr:colOff>
      <xdr:row>0</xdr:row>
      <xdr:rowOff>0</xdr:rowOff>
    </xdr:to>
    <xdr:sp macro="" textlink="">
      <xdr:nvSpPr>
        <xdr:cNvPr id="3239" name="Line 5"/>
        <xdr:cNvSpPr>
          <a:spLocks noChangeShapeType="1"/>
        </xdr:cNvSpPr>
      </xdr:nvSpPr>
      <xdr:spPr bwMode="auto">
        <a:xfrm>
          <a:off x="28727400" y="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152400</xdr:colOff>
      <xdr:row>0</xdr:row>
      <xdr:rowOff>0</xdr:rowOff>
    </xdr:from>
    <xdr:to>
      <xdr:col>54</xdr:col>
      <xdr:colOff>485775</xdr:colOff>
      <xdr:row>0</xdr:row>
      <xdr:rowOff>0</xdr:rowOff>
    </xdr:to>
    <xdr:sp macro="" textlink="">
      <xdr:nvSpPr>
        <xdr:cNvPr id="3240" name="Line 6"/>
        <xdr:cNvSpPr>
          <a:spLocks noChangeShapeType="1"/>
        </xdr:cNvSpPr>
      </xdr:nvSpPr>
      <xdr:spPr bwMode="auto">
        <a:xfrm>
          <a:off x="28727400" y="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352425</xdr:colOff>
      <xdr:row>0</xdr:row>
      <xdr:rowOff>0</xdr:rowOff>
    </xdr:to>
    <xdr:sp macro="" textlink="">
      <xdr:nvSpPr>
        <xdr:cNvPr id="3241" name="Line 7"/>
        <xdr:cNvSpPr>
          <a:spLocks noChangeShapeType="1"/>
        </xdr:cNvSpPr>
      </xdr:nvSpPr>
      <xdr:spPr bwMode="auto">
        <a:xfrm>
          <a:off x="19564350" y="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174625</xdr:colOff>
      <xdr:row>1</xdr:row>
      <xdr:rowOff>63500</xdr:rowOff>
    </xdr:from>
    <xdr:to>
      <xdr:col>21</xdr:col>
      <xdr:colOff>594108</xdr:colOff>
      <xdr:row>5</xdr:row>
      <xdr:rowOff>204813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9875" y="222250"/>
          <a:ext cx="4419983" cy="10303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9525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4260" name="Line 1"/>
        <xdr:cNvSpPr>
          <a:spLocks noChangeShapeType="1"/>
        </xdr:cNvSpPr>
      </xdr:nvSpPr>
      <xdr:spPr bwMode="auto">
        <a:xfrm>
          <a:off x="19850100" y="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9525</xdr:colOff>
      <xdr:row>0</xdr:row>
      <xdr:rowOff>0</xdr:rowOff>
    </xdr:from>
    <xdr:to>
      <xdr:col>36</xdr:col>
      <xdr:colOff>352425</xdr:colOff>
      <xdr:row>0</xdr:row>
      <xdr:rowOff>0</xdr:rowOff>
    </xdr:to>
    <xdr:sp macro="" textlink="">
      <xdr:nvSpPr>
        <xdr:cNvPr id="4261" name="Line 2"/>
        <xdr:cNvSpPr>
          <a:spLocks noChangeShapeType="1"/>
        </xdr:cNvSpPr>
      </xdr:nvSpPr>
      <xdr:spPr bwMode="auto">
        <a:xfrm flipV="1">
          <a:off x="19850100" y="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9525</xdr:colOff>
      <xdr:row>0</xdr:row>
      <xdr:rowOff>0</xdr:rowOff>
    </xdr:from>
    <xdr:to>
      <xdr:col>36</xdr:col>
      <xdr:colOff>361950</xdr:colOff>
      <xdr:row>0</xdr:row>
      <xdr:rowOff>0</xdr:rowOff>
    </xdr:to>
    <xdr:sp macro="" textlink="">
      <xdr:nvSpPr>
        <xdr:cNvPr id="4262" name="Line 3"/>
        <xdr:cNvSpPr>
          <a:spLocks noChangeShapeType="1"/>
        </xdr:cNvSpPr>
      </xdr:nvSpPr>
      <xdr:spPr bwMode="auto">
        <a:xfrm>
          <a:off x="19850100" y="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53</xdr:col>
      <xdr:colOff>457200</xdr:colOff>
      <xdr:row>0</xdr:row>
      <xdr:rowOff>0</xdr:rowOff>
    </xdr:to>
    <xdr:sp macro="" textlink="">
      <xdr:nvSpPr>
        <xdr:cNvPr id="4263" name="Line 4"/>
        <xdr:cNvSpPr>
          <a:spLocks noChangeShapeType="1"/>
        </xdr:cNvSpPr>
      </xdr:nvSpPr>
      <xdr:spPr bwMode="auto">
        <a:xfrm>
          <a:off x="28975050" y="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152400</xdr:colOff>
      <xdr:row>0</xdr:row>
      <xdr:rowOff>0</xdr:rowOff>
    </xdr:from>
    <xdr:to>
      <xdr:col>53</xdr:col>
      <xdr:colOff>485775</xdr:colOff>
      <xdr:row>0</xdr:row>
      <xdr:rowOff>0</xdr:rowOff>
    </xdr:to>
    <xdr:sp macro="" textlink="">
      <xdr:nvSpPr>
        <xdr:cNvPr id="4264" name="Line 5"/>
        <xdr:cNvSpPr>
          <a:spLocks noChangeShapeType="1"/>
        </xdr:cNvSpPr>
      </xdr:nvSpPr>
      <xdr:spPr bwMode="auto">
        <a:xfrm>
          <a:off x="29003625" y="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152400</xdr:colOff>
      <xdr:row>0</xdr:row>
      <xdr:rowOff>0</xdr:rowOff>
    </xdr:from>
    <xdr:to>
      <xdr:col>53</xdr:col>
      <xdr:colOff>485775</xdr:colOff>
      <xdr:row>0</xdr:row>
      <xdr:rowOff>0</xdr:rowOff>
    </xdr:to>
    <xdr:sp macro="" textlink="">
      <xdr:nvSpPr>
        <xdr:cNvPr id="4265" name="Line 6"/>
        <xdr:cNvSpPr>
          <a:spLocks noChangeShapeType="1"/>
        </xdr:cNvSpPr>
      </xdr:nvSpPr>
      <xdr:spPr bwMode="auto">
        <a:xfrm>
          <a:off x="29003625" y="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352425</xdr:colOff>
      <xdr:row>0</xdr:row>
      <xdr:rowOff>0</xdr:rowOff>
    </xdr:to>
    <xdr:sp macro="" textlink="">
      <xdr:nvSpPr>
        <xdr:cNvPr id="4266" name="Line 7"/>
        <xdr:cNvSpPr>
          <a:spLocks noChangeShapeType="1"/>
        </xdr:cNvSpPr>
      </xdr:nvSpPr>
      <xdr:spPr bwMode="auto">
        <a:xfrm>
          <a:off x="19840575" y="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15875</xdr:colOff>
      <xdr:row>0</xdr:row>
      <xdr:rowOff>142875</xdr:rowOff>
    </xdr:from>
    <xdr:to>
      <xdr:col>21</xdr:col>
      <xdr:colOff>70233</xdr:colOff>
      <xdr:row>5</xdr:row>
      <xdr:rowOff>204813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1125" y="142875"/>
          <a:ext cx="4419983" cy="1030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63"/>
  <sheetViews>
    <sheetView tabSelected="1" zoomScale="60" zoomScaleNormal="75" workbookViewId="0"/>
  </sheetViews>
  <sheetFormatPr defaultRowHeight="13.2" x14ac:dyDescent="0.25"/>
  <cols>
    <col min="1" max="1" width="15.88671875" customWidth="1"/>
    <col min="2" max="2" width="11.109375" customWidth="1"/>
    <col min="3" max="3" width="16" customWidth="1"/>
    <col min="4" max="4" width="1.88671875" hidden="1" customWidth="1"/>
    <col min="5" max="5" width="10.6640625" customWidth="1"/>
    <col min="6" max="6" width="3.6640625" customWidth="1"/>
    <col min="7" max="7" width="10.6640625" customWidth="1"/>
    <col min="8" max="8" width="3.88671875" bestFit="1" customWidth="1"/>
    <col min="9" max="9" width="10.6640625" customWidth="1"/>
    <col min="10" max="10" width="3.88671875" bestFit="1" customWidth="1"/>
    <col min="11" max="11" width="10.6640625" customWidth="1"/>
    <col min="12" max="12" width="3.88671875" bestFit="1" customWidth="1"/>
    <col min="13" max="13" width="10.6640625" customWidth="1"/>
    <col min="14" max="14" width="3.88671875" bestFit="1" customWidth="1"/>
    <col min="15" max="15" width="10.6640625" customWidth="1"/>
    <col min="16" max="16" width="3.88671875" bestFit="1" customWidth="1"/>
    <col min="17" max="17" width="10.6640625" customWidth="1"/>
    <col min="18" max="18" width="3.88671875" bestFit="1" customWidth="1"/>
    <col min="19" max="19" width="15.88671875" customWidth="1"/>
    <col min="20" max="20" width="9.6640625" customWidth="1"/>
    <col min="21" max="21" width="10.6640625" customWidth="1"/>
    <col min="22" max="22" width="3.88671875" bestFit="1" customWidth="1"/>
    <col min="23" max="23" width="10.6640625" customWidth="1"/>
    <col min="24" max="24" width="3.88671875" bestFit="1" customWidth="1"/>
    <col min="25" max="25" width="10.6640625" customWidth="1"/>
    <col min="26" max="26" width="3.88671875" bestFit="1" customWidth="1"/>
    <col min="27" max="27" width="10.44140625" customWidth="1"/>
    <col min="28" max="28" width="3.88671875" bestFit="1" customWidth="1"/>
    <col min="29" max="29" width="10.6640625" customWidth="1"/>
    <col min="30" max="30" width="3.88671875" bestFit="1" customWidth="1"/>
    <col min="31" max="31" width="10.6640625" customWidth="1"/>
    <col min="32" max="32" width="3.88671875" bestFit="1" customWidth="1"/>
    <col min="33" max="33" width="10.6640625" customWidth="1"/>
    <col min="34" max="34" width="3.88671875" bestFit="1" customWidth="1"/>
    <col min="35" max="35" width="15.5546875" customWidth="1"/>
    <col min="36" max="36" width="9.88671875" customWidth="1"/>
    <col min="37" max="37" width="16.33203125" customWidth="1"/>
    <col min="38" max="38" width="4" hidden="1" customWidth="1"/>
    <col min="39" max="39" width="0.33203125" hidden="1" customWidth="1"/>
    <col min="40" max="40" width="0.109375" hidden="1" customWidth="1"/>
  </cols>
  <sheetData>
    <row r="1" spans="1:37" x14ac:dyDescent="0.25">
      <c r="A1" s="123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37" t="s">
        <v>112</v>
      </c>
      <c r="AJ1" s="138"/>
      <c r="AK1" s="139"/>
    </row>
    <row r="2" spans="1:37" ht="13.8" thickBot="1" x14ac:dyDescent="0.3">
      <c r="A2" s="12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40"/>
      <c r="AJ2" s="141"/>
      <c r="AK2" s="142"/>
    </row>
    <row r="3" spans="1:37" ht="13.8" thickBot="1" x14ac:dyDescent="0.3">
      <c r="A3" s="227" t="s">
        <v>0</v>
      </c>
      <c r="B3" s="228"/>
      <c r="C3" s="231" t="s">
        <v>109</v>
      </c>
      <c r="D3" s="232"/>
      <c r="E3" s="232"/>
      <c r="F3" s="232"/>
      <c r="G3" s="232"/>
      <c r="H3" s="232"/>
      <c r="I3" s="23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43"/>
      <c r="AJ3" s="144"/>
      <c r="AK3" s="145"/>
    </row>
    <row r="4" spans="1:37" x14ac:dyDescent="0.25">
      <c r="A4" s="229"/>
      <c r="B4" s="230"/>
      <c r="C4" s="234"/>
      <c r="D4" s="235"/>
      <c r="E4" s="235"/>
      <c r="F4" s="235"/>
      <c r="G4" s="235"/>
      <c r="H4" s="235"/>
      <c r="I4" s="236"/>
      <c r="J4" s="1"/>
      <c r="K4" s="1"/>
      <c r="L4" s="1"/>
      <c r="M4" s="1"/>
      <c r="N4" s="1"/>
      <c r="O4" s="1"/>
      <c r="P4" s="1"/>
      <c r="Q4" s="1"/>
      <c r="R4" s="1"/>
      <c r="S4" s="135"/>
      <c r="T4" s="135"/>
      <c r="U4" s="1"/>
      <c r="V4" s="1"/>
      <c r="W4" s="1"/>
      <c r="X4" s="1"/>
      <c r="Y4" s="1"/>
      <c r="Z4" s="1"/>
      <c r="AA4" s="1"/>
      <c r="AB4" s="1"/>
      <c r="AC4" s="150" t="s">
        <v>1</v>
      </c>
      <c r="AD4" s="151"/>
      <c r="AE4" s="151"/>
      <c r="AF4" s="151"/>
      <c r="AG4" s="151"/>
      <c r="AH4" s="151"/>
      <c r="AI4" s="151"/>
      <c r="AJ4" s="152"/>
      <c r="AK4" s="148"/>
    </row>
    <row r="5" spans="1:37" ht="24" customHeight="1" thickBot="1" x14ac:dyDescent="0.35">
      <c r="A5" s="2" t="s">
        <v>2</v>
      </c>
      <c r="B5" s="3"/>
      <c r="C5" s="249" t="s">
        <v>110</v>
      </c>
      <c r="D5" s="250"/>
      <c r="E5" s="250"/>
      <c r="F5" s="250"/>
      <c r="G5" s="250"/>
      <c r="H5" s="250"/>
      <c r="I5" s="251"/>
      <c r="J5" s="1"/>
      <c r="K5" s="1"/>
      <c r="L5" s="1"/>
      <c r="M5" s="1"/>
      <c r="N5" s="1"/>
      <c r="O5" s="1"/>
      <c r="P5" s="1"/>
      <c r="Q5" s="1"/>
      <c r="R5" s="1"/>
      <c r="S5" s="136"/>
      <c r="T5" s="136"/>
      <c r="U5" s="1"/>
      <c r="V5" s="1"/>
      <c r="W5" s="1"/>
      <c r="X5" s="1"/>
      <c r="Y5" s="1"/>
      <c r="Z5" s="1"/>
      <c r="AA5" s="1"/>
      <c r="AB5" s="1"/>
      <c r="AC5" s="153"/>
      <c r="AD5" s="154"/>
      <c r="AE5" s="154"/>
      <c r="AF5" s="154"/>
      <c r="AG5" s="154"/>
      <c r="AH5" s="154"/>
      <c r="AI5" s="154"/>
      <c r="AJ5" s="155"/>
      <c r="AK5" s="149"/>
    </row>
    <row r="6" spans="1:37" ht="24" customHeight="1" thickBot="1" x14ac:dyDescent="0.35">
      <c r="A6" s="247" t="s">
        <v>3</v>
      </c>
      <c r="B6" s="248"/>
      <c r="C6" s="240" t="s">
        <v>111</v>
      </c>
      <c r="D6" s="241"/>
      <c r="E6" s="241"/>
      <c r="F6" s="241"/>
      <c r="G6" s="241"/>
      <c r="H6" s="241"/>
      <c r="I6" s="242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188" t="s">
        <v>4</v>
      </c>
      <c r="Z6" s="189"/>
      <c r="AA6" s="189"/>
      <c r="AB6" s="189"/>
      <c r="AC6" s="189"/>
      <c r="AD6" s="189"/>
      <c r="AE6" s="189"/>
      <c r="AF6" s="189"/>
      <c r="AG6" s="189"/>
      <c r="AH6" s="190"/>
      <c r="AI6" s="191" t="s">
        <v>5</v>
      </c>
      <c r="AJ6" s="192"/>
      <c r="AK6" s="159" t="s">
        <v>6</v>
      </c>
    </row>
    <row r="7" spans="1:37" ht="21.75" customHeight="1" thickBot="1" x14ac:dyDescent="0.4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8"/>
      <c r="V7" s="8"/>
      <c r="W7" s="8"/>
      <c r="X7" s="8"/>
      <c r="Y7" s="156" t="s">
        <v>7</v>
      </c>
      <c r="Z7" s="157"/>
      <c r="AA7" s="157"/>
      <c r="AB7" s="157"/>
      <c r="AC7" s="157"/>
      <c r="AD7" s="157"/>
      <c r="AE7" s="157"/>
      <c r="AF7" s="157"/>
      <c r="AG7" s="157"/>
      <c r="AH7" s="158"/>
      <c r="AI7" s="167"/>
      <c r="AJ7" s="168"/>
      <c r="AK7" s="160"/>
    </row>
    <row r="8" spans="1:37" ht="21.75" customHeight="1" thickBot="1" x14ac:dyDescent="0.4">
      <c r="A8" s="9"/>
      <c r="B8" s="10"/>
      <c r="C8" s="10"/>
      <c r="D8" s="7"/>
      <c r="E8" s="243" t="s">
        <v>8</v>
      </c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7"/>
      <c r="U8" s="8"/>
      <c r="V8" s="8"/>
      <c r="W8" s="8"/>
      <c r="X8" s="8"/>
      <c r="Y8" s="156" t="s">
        <v>119</v>
      </c>
      <c r="Z8" s="157"/>
      <c r="AA8" s="157"/>
      <c r="AB8" s="157"/>
      <c r="AC8" s="157"/>
      <c r="AD8" s="157"/>
      <c r="AE8" s="157"/>
      <c r="AF8" s="157"/>
      <c r="AG8" s="157"/>
      <c r="AH8" s="158"/>
      <c r="AI8" s="167"/>
      <c r="AJ8" s="168"/>
      <c r="AK8" s="160"/>
    </row>
    <row r="9" spans="1:37" ht="21" customHeight="1" thickBot="1" x14ac:dyDescent="0.4">
      <c r="A9" s="9"/>
      <c r="B9" s="10"/>
      <c r="C9" s="10"/>
      <c r="D9" s="7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7"/>
      <c r="U9" s="8"/>
      <c r="V9" s="8"/>
      <c r="W9" s="8"/>
      <c r="X9" s="8"/>
      <c r="Y9" s="269" t="s">
        <v>9</v>
      </c>
      <c r="Z9" s="270"/>
      <c r="AA9" s="270"/>
      <c r="AB9" s="270"/>
      <c r="AC9" s="270"/>
      <c r="AD9" s="270"/>
      <c r="AE9" s="270"/>
      <c r="AF9" s="270"/>
      <c r="AG9" s="270"/>
      <c r="AH9" s="271"/>
      <c r="AI9" s="167"/>
      <c r="AJ9" s="168"/>
      <c r="AK9" s="160"/>
    </row>
    <row r="10" spans="1:37" ht="21" customHeight="1" thickBot="1" x14ac:dyDescent="0.4">
      <c r="A10" s="9"/>
      <c r="B10" s="10"/>
      <c r="C10" s="10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8"/>
      <c r="V10" s="8"/>
      <c r="W10" s="8"/>
      <c r="X10" s="8"/>
      <c r="Y10" s="269" t="s">
        <v>10</v>
      </c>
      <c r="Z10" s="270"/>
      <c r="AA10" s="270"/>
      <c r="AB10" s="270"/>
      <c r="AC10" s="270"/>
      <c r="AD10" s="270"/>
      <c r="AE10" s="270"/>
      <c r="AF10" s="270"/>
      <c r="AG10" s="270"/>
      <c r="AH10" s="271"/>
      <c r="AI10" s="167"/>
      <c r="AJ10" s="168"/>
      <c r="AK10" s="160"/>
    </row>
    <row r="11" spans="1:37" ht="10.5" customHeight="1" thickBot="1" x14ac:dyDescent="0.3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4"/>
      <c r="AJ11" s="13"/>
      <c r="AK11" s="160"/>
    </row>
    <row r="12" spans="1:37" ht="14.25" customHeight="1" thickBot="1" x14ac:dyDescent="0.3">
      <c r="A12" s="266" t="s">
        <v>11</v>
      </c>
      <c r="B12" s="267"/>
      <c r="C12" s="268"/>
      <c r="D12" s="15"/>
      <c r="E12" s="15"/>
      <c r="F12" s="16"/>
      <c r="G12" s="16"/>
      <c r="H12" s="16"/>
      <c r="I12" s="16"/>
      <c r="J12" s="16"/>
      <c r="K12" s="244" t="s">
        <v>12</v>
      </c>
      <c r="L12" s="245"/>
      <c r="M12" s="245"/>
      <c r="N12" s="245"/>
      <c r="O12" s="245"/>
      <c r="P12" s="246"/>
      <c r="Q12" s="16"/>
      <c r="R12" s="16"/>
      <c r="S12" s="16"/>
      <c r="T12" s="16"/>
      <c r="U12" s="166" t="s">
        <v>13</v>
      </c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0"/>
    </row>
    <row r="13" spans="1:37" ht="22.5" customHeight="1" thickBot="1" x14ac:dyDescent="0.3">
      <c r="A13" s="17" t="s">
        <v>14</v>
      </c>
      <c r="B13" s="264" t="s">
        <v>15</v>
      </c>
      <c r="C13" s="265"/>
      <c r="D13" s="18"/>
      <c r="E13" s="18"/>
      <c r="F13" s="19" t="s">
        <v>16</v>
      </c>
      <c r="G13" s="19"/>
      <c r="H13" s="19"/>
      <c r="I13" s="19"/>
      <c r="J13" s="19"/>
      <c r="K13" s="20" t="s">
        <v>16</v>
      </c>
      <c r="L13" s="275" t="s">
        <v>17</v>
      </c>
      <c r="M13" s="275"/>
      <c r="N13" s="275"/>
      <c r="O13" s="275"/>
      <c r="P13" s="276"/>
      <c r="Q13" s="19" t="s">
        <v>16</v>
      </c>
      <c r="R13" s="19"/>
      <c r="S13" s="19" t="s">
        <v>16</v>
      </c>
      <c r="T13" s="19" t="s">
        <v>16</v>
      </c>
      <c r="U13" s="19" t="s">
        <v>16</v>
      </c>
      <c r="V13" s="19"/>
      <c r="W13" s="19"/>
      <c r="X13" s="19"/>
      <c r="Y13" s="19"/>
      <c r="Z13" s="19"/>
      <c r="AA13" s="21">
        <v>8</v>
      </c>
      <c r="AB13" s="22" t="s">
        <v>18</v>
      </c>
      <c r="AC13" s="203" t="s">
        <v>19</v>
      </c>
      <c r="AD13" s="204"/>
      <c r="AE13" s="21">
        <v>5</v>
      </c>
      <c r="AF13" s="23" t="s">
        <v>20</v>
      </c>
      <c r="AG13" s="24" t="s">
        <v>16</v>
      </c>
      <c r="AH13" s="19"/>
      <c r="AI13" s="19"/>
      <c r="AJ13" s="19"/>
      <c r="AK13" s="160"/>
    </row>
    <row r="14" spans="1:37" ht="21" customHeight="1" thickBot="1" x14ac:dyDescent="0.3">
      <c r="A14" s="134"/>
      <c r="B14" s="237"/>
      <c r="C14" s="238"/>
      <c r="D14" s="239"/>
      <c r="E14" s="25"/>
      <c r="F14" s="26"/>
      <c r="G14" s="26"/>
      <c r="H14" s="26"/>
      <c r="I14" s="26"/>
      <c r="J14" s="26"/>
      <c r="K14" s="27" t="s">
        <v>21</v>
      </c>
      <c r="L14" s="277" t="s">
        <v>22</v>
      </c>
      <c r="M14" s="277"/>
      <c r="N14" s="277"/>
      <c r="O14" s="277"/>
      <c r="P14" s="278"/>
      <c r="Q14" s="26"/>
      <c r="R14" s="26"/>
      <c r="S14" s="26"/>
      <c r="T14" s="26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160"/>
    </row>
    <row r="15" spans="1:37" ht="21" customHeight="1" thickBot="1" x14ac:dyDescent="0.3">
      <c r="A15" s="255" t="s">
        <v>23</v>
      </c>
      <c r="B15" s="256"/>
      <c r="C15" s="256"/>
      <c r="D15" s="257"/>
      <c r="E15" s="171" t="s">
        <v>24</v>
      </c>
      <c r="F15" s="172"/>
      <c r="G15" s="172"/>
      <c r="H15" s="172"/>
      <c r="I15" s="172"/>
      <c r="J15" s="172"/>
      <c r="K15" s="173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60"/>
    </row>
    <row r="16" spans="1:37" ht="22.5" customHeight="1" thickBot="1" x14ac:dyDescent="0.35">
      <c r="A16" s="258"/>
      <c r="B16" s="259"/>
      <c r="C16" s="259"/>
      <c r="D16" s="260"/>
      <c r="E16" s="146"/>
      <c r="F16" s="147"/>
      <c r="G16" s="146"/>
      <c r="H16" s="147"/>
      <c r="I16" s="146"/>
      <c r="J16" s="147"/>
      <c r="K16" s="146"/>
      <c r="L16" s="147"/>
      <c r="M16" s="146"/>
      <c r="N16" s="147"/>
      <c r="O16" s="146"/>
      <c r="P16" s="147"/>
      <c r="Q16" s="146"/>
      <c r="R16" s="147"/>
      <c r="S16" s="176" t="s">
        <v>25</v>
      </c>
      <c r="T16" s="178"/>
      <c r="U16" s="146"/>
      <c r="V16" s="147"/>
      <c r="W16" s="146"/>
      <c r="X16" s="147"/>
      <c r="Y16" s="146"/>
      <c r="Z16" s="147"/>
      <c r="AA16" s="146"/>
      <c r="AB16" s="147"/>
      <c r="AC16" s="146"/>
      <c r="AD16" s="147"/>
      <c r="AE16" s="146"/>
      <c r="AF16" s="147"/>
      <c r="AG16" s="146"/>
      <c r="AH16" s="147"/>
      <c r="AI16" s="176" t="s">
        <v>26</v>
      </c>
      <c r="AJ16" s="177"/>
      <c r="AK16" s="160"/>
    </row>
    <row r="17" spans="1:38" ht="24.75" customHeight="1" thickBot="1" x14ac:dyDescent="0.3">
      <c r="A17" s="272" t="s">
        <v>128</v>
      </c>
      <c r="B17" s="273"/>
      <c r="C17" s="273"/>
      <c r="D17" s="274"/>
      <c r="E17" s="162" t="s">
        <v>30</v>
      </c>
      <c r="F17" s="29" t="s">
        <v>28</v>
      </c>
      <c r="G17" s="162" t="s">
        <v>31</v>
      </c>
      <c r="H17" s="29" t="s">
        <v>28</v>
      </c>
      <c r="I17" s="162" t="s">
        <v>32</v>
      </c>
      <c r="J17" s="29" t="s">
        <v>28</v>
      </c>
      <c r="K17" s="162" t="s">
        <v>33</v>
      </c>
      <c r="L17" s="29" t="s">
        <v>28</v>
      </c>
      <c r="M17" s="162" t="s">
        <v>27</v>
      </c>
      <c r="N17" s="29" t="s">
        <v>28</v>
      </c>
      <c r="O17" s="162" t="s">
        <v>29</v>
      </c>
      <c r="P17" s="29" t="s">
        <v>28</v>
      </c>
      <c r="Q17" s="169" t="s">
        <v>129</v>
      </c>
      <c r="R17" s="29" t="s">
        <v>28</v>
      </c>
      <c r="S17" s="174" t="s">
        <v>34</v>
      </c>
      <c r="T17" s="220"/>
      <c r="U17" s="162" t="s">
        <v>30</v>
      </c>
      <c r="V17" s="29" t="s">
        <v>28</v>
      </c>
      <c r="W17" s="162" t="s">
        <v>31</v>
      </c>
      <c r="X17" s="29" t="s">
        <v>28</v>
      </c>
      <c r="Y17" s="162" t="s">
        <v>32</v>
      </c>
      <c r="Z17" s="29" t="s">
        <v>28</v>
      </c>
      <c r="AA17" s="162" t="s">
        <v>33</v>
      </c>
      <c r="AB17" s="29" t="s">
        <v>28</v>
      </c>
      <c r="AC17" s="162" t="s">
        <v>27</v>
      </c>
      <c r="AD17" s="29" t="s">
        <v>28</v>
      </c>
      <c r="AE17" s="162" t="s">
        <v>29</v>
      </c>
      <c r="AF17" s="29" t="s">
        <v>28</v>
      </c>
      <c r="AG17" s="169" t="s">
        <v>129</v>
      </c>
      <c r="AH17" s="29" t="s">
        <v>28</v>
      </c>
      <c r="AI17" s="174" t="s">
        <v>34</v>
      </c>
      <c r="AJ17" s="175"/>
      <c r="AK17" s="160"/>
    </row>
    <row r="18" spans="1:38" ht="12.75" customHeight="1" x14ac:dyDescent="0.25">
      <c r="A18" s="214"/>
      <c r="B18" s="215"/>
      <c r="C18" s="215"/>
      <c r="D18" s="216"/>
      <c r="E18" s="163"/>
      <c r="F18" s="30" t="s">
        <v>35</v>
      </c>
      <c r="G18" s="163"/>
      <c r="H18" s="30" t="s">
        <v>35</v>
      </c>
      <c r="I18" s="163"/>
      <c r="J18" s="30" t="s">
        <v>35</v>
      </c>
      <c r="K18" s="163"/>
      <c r="L18" s="30" t="s">
        <v>35</v>
      </c>
      <c r="M18" s="163"/>
      <c r="N18" s="30" t="s">
        <v>35</v>
      </c>
      <c r="O18" s="163"/>
      <c r="P18" s="30" t="s">
        <v>35</v>
      </c>
      <c r="Q18" s="170"/>
      <c r="R18" s="30" t="s">
        <v>35</v>
      </c>
      <c r="S18" s="201" t="s">
        <v>36</v>
      </c>
      <c r="T18" s="193" t="s">
        <v>37</v>
      </c>
      <c r="U18" s="163"/>
      <c r="V18" s="30" t="s">
        <v>35</v>
      </c>
      <c r="W18" s="163"/>
      <c r="X18" s="30" t="s">
        <v>35</v>
      </c>
      <c r="Y18" s="163"/>
      <c r="Z18" s="30" t="s">
        <v>35</v>
      </c>
      <c r="AA18" s="163"/>
      <c r="AB18" s="30" t="s">
        <v>35</v>
      </c>
      <c r="AC18" s="163"/>
      <c r="AD18" s="30" t="s">
        <v>35</v>
      </c>
      <c r="AE18" s="163"/>
      <c r="AF18" s="30" t="s">
        <v>35</v>
      </c>
      <c r="AG18" s="170"/>
      <c r="AH18" s="30" t="s">
        <v>35</v>
      </c>
      <c r="AI18" s="201" t="s">
        <v>36</v>
      </c>
      <c r="AJ18" s="164" t="s">
        <v>37</v>
      </c>
      <c r="AK18" s="160"/>
    </row>
    <row r="19" spans="1:38" ht="16.2" customHeight="1" x14ac:dyDescent="0.25">
      <c r="A19" s="217"/>
      <c r="B19" s="218"/>
      <c r="C19" s="218"/>
      <c r="D19" s="219"/>
      <c r="E19" s="163"/>
      <c r="F19" s="30" t="s">
        <v>38</v>
      </c>
      <c r="G19" s="163"/>
      <c r="H19" s="30" t="s">
        <v>38</v>
      </c>
      <c r="I19" s="163"/>
      <c r="J19" s="30" t="s">
        <v>38</v>
      </c>
      <c r="K19" s="163"/>
      <c r="L19" s="30" t="s">
        <v>38</v>
      </c>
      <c r="M19" s="163"/>
      <c r="N19" s="30" t="s">
        <v>38</v>
      </c>
      <c r="O19" s="163"/>
      <c r="P19" s="30" t="s">
        <v>38</v>
      </c>
      <c r="Q19" s="170"/>
      <c r="R19" s="30" t="s">
        <v>38</v>
      </c>
      <c r="S19" s="202"/>
      <c r="T19" s="194"/>
      <c r="U19" s="163"/>
      <c r="V19" s="30" t="s">
        <v>38</v>
      </c>
      <c r="W19" s="163"/>
      <c r="X19" s="30" t="s">
        <v>38</v>
      </c>
      <c r="Y19" s="163"/>
      <c r="Z19" s="30" t="s">
        <v>38</v>
      </c>
      <c r="AA19" s="163"/>
      <c r="AB19" s="30" t="s">
        <v>38</v>
      </c>
      <c r="AC19" s="163"/>
      <c r="AD19" s="30" t="s">
        <v>38</v>
      </c>
      <c r="AE19" s="163"/>
      <c r="AF19" s="30" t="s">
        <v>38</v>
      </c>
      <c r="AG19" s="170"/>
      <c r="AH19" s="30" t="s">
        <v>38</v>
      </c>
      <c r="AI19" s="202"/>
      <c r="AJ19" s="165"/>
      <c r="AK19" s="160"/>
    </row>
    <row r="20" spans="1:38" ht="14.4" thickBot="1" x14ac:dyDescent="0.3">
      <c r="A20" s="261" t="s">
        <v>39</v>
      </c>
      <c r="B20" s="262"/>
      <c r="C20" s="262"/>
      <c r="D20" s="263"/>
      <c r="E20" s="163"/>
      <c r="F20" s="30" t="s">
        <v>40</v>
      </c>
      <c r="G20" s="163"/>
      <c r="H20" s="30" t="s">
        <v>40</v>
      </c>
      <c r="I20" s="163"/>
      <c r="J20" s="30" t="s">
        <v>40</v>
      </c>
      <c r="K20" s="163"/>
      <c r="L20" s="30" t="s">
        <v>40</v>
      </c>
      <c r="M20" s="163"/>
      <c r="N20" s="30" t="s">
        <v>40</v>
      </c>
      <c r="O20" s="163"/>
      <c r="P20" s="30" t="s">
        <v>40</v>
      </c>
      <c r="Q20" s="170"/>
      <c r="R20" s="30" t="s">
        <v>40</v>
      </c>
      <c r="S20" s="202"/>
      <c r="T20" s="194"/>
      <c r="U20" s="163"/>
      <c r="V20" s="30" t="s">
        <v>40</v>
      </c>
      <c r="W20" s="163"/>
      <c r="X20" s="30" t="s">
        <v>40</v>
      </c>
      <c r="Y20" s="163"/>
      <c r="Z20" s="30" t="s">
        <v>40</v>
      </c>
      <c r="AA20" s="163"/>
      <c r="AB20" s="30" t="s">
        <v>40</v>
      </c>
      <c r="AC20" s="163"/>
      <c r="AD20" s="30" t="s">
        <v>40</v>
      </c>
      <c r="AE20" s="163"/>
      <c r="AF20" s="30" t="s">
        <v>40</v>
      </c>
      <c r="AG20" s="170"/>
      <c r="AH20" s="30" t="s">
        <v>40</v>
      </c>
      <c r="AI20" s="202"/>
      <c r="AJ20" s="165"/>
      <c r="AK20" s="161"/>
    </row>
    <row r="21" spans="1:38" ht="21.75" customHeight="1" thickBot="1" x14ac:dyDescent="0.35">
      <c r="A21" s="224" t="s">
        <v>113</v>
      </c>
      <c r="B21" s="225"/>
      <c r="C21" s="225"/>
      <c r="D21" s="226"/>
      <c r="E21" s="31"/>
      <c r="F21" s="32"/>
      <c r="G21" s="31"/>
      <c r="H21" s="32"/>
      <c r="I21" s="31"/>
      <c r="J21" s="32"/>
      <c r="K21" s="31"/>
      <c r="L21" s="32"/>
      <c r="M21" s="31"/>
      <c r="N21" s="32"/>
      <c r="O21" s="31"/>
      <c r="P21" s="32"/>
      <c r="Q21" s="31"/>
      <c r="R21" s="32"/>
      <c r="S21" s="33">
        <f t="shared" ref="S21:S41" si="0">E21+G21+I21+K21+M21+O21+Q21-T21</f>
        <v>0</v>
      </c>
      <c r="T21" s="34"/>
      <c r="U21" s="31"/>
      <c r="V21" s="32"/>
      <c r="W21" s="31"/>
      <c r="X21" s="32"/>
      <c r="Y21" s="31"/>
      <c r="Z21" s="32"/>
      <c r="AA21" s="31"/>
      <c r="AB21" s="32"/>
      <c r="AC21" s="31"/>
      <c r="AD21" s="32"/>
      <c r="AE21" s="31"/>
      <c r="AF21" s="32"/>
      <c r="AG21" s="31"/>
      <c r="AH21" s="32"/>
      <c r="AI21" s="33">
        <f t="shared" ref="AI21:AI41" si="1">U21+W21+Y21+AA21+AC21+AE21+AG21-AJ21</f>
        <v>0</v>
      </c>
      <c r="AJ21" s="35"/>
      <c r="AK21" s="36">
        <f t="shared" ref="AK21:AK41" si="2">S21+AI21</f>
        <v>0</v>
      </c>
    </row>
    <row r="22" spans="1:38" ht="21.75" customHeight="1" thickBot="1" x14ac:dyDescent="0.35">
      <c r="A22" s="208" t="s">
        <v>64</v>
      </c>
      <c r="B22" s="209"/>
      <c r="C22" s="209"/>
      <c r="D22" s="210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31"/>
      <c r="P22" s="32"/>
      <c r="Q22" s="31"/>
      <c r="R22" s="32"/>
      <c r="S22" s="33">
        <f t="shared" si="0"/>
        <v>0</v>
      </c>
      <c r="T22" s="34"/>
      <c r="U22" s="37"/>
      <c r="V22" s="32"/>
      <c r="W22" s="37"/>
      <c r="X22" s="32"/>
      <c r="Y22" s="37"/>
      <c r="Z22" s="32"/>
      <c r="AA22" s="37"/>
      <c r="AB22" s="32"/>
      <c r="AC22" s="37"/>
      <c r="AD22" s="32"/>
      <c r="AE22" s="37"/>
      <c r="AF22" s="32"/>
      <c r="AG22" s="38"/>
      <c r="AH22" s="32"/>
      <c r="AI22" s="39">
        <f t="shared" si="1"/>
        <v>0</v>
      </c>
      <c r="AJ22" s="35"/>
      <c r="AK22" s="36">
        <f t="shared" si="2"/>
        <v>0</v>
      </c>
    </row>
    <row r="23" spans="1:38" ht="21.75" customHeight="1" thickBot="1" x14ac:dyDescent="0.35">
      <c r="A23" s="208" t="s">
        <v>68</v>
      </c>
      <c r="B23" s="209"/>
      <c r="C23" s="209"/>
      <c r="D23" s="63"/>
      <c r="E23" s="31"/>
      <c r="F23" s="32"/>
      <c r="G23" s="31"/>
      <c r="H23" s="32"/>
      <c r="I23" s="31"/>
      <c r="J23" s="32"/>
      <c r="K23" s="31"/>
      <c r="L23" s="32"/>
      <c r="M23" s="31"/>
      <c r="N23" s="32"/>
      <c r="O23" s="31"/>
      <c r="P23" s="32"/>
      <c r="Q23" s="31"/>
      <c r="R23" s="32"/>
      <c r="S23" s="33">
        <f t="shared" si="0"/>
        <v>0</v>
      </c>
      <c r="T23" s="34"/>
      <c r="U23" s="37"/>
      <c r="V23" s="32"/>
      <c r="W23" s="37"/>
      <c r="X23" s="32"/>
      <c r="Y23" s="37"/>
      <c r="Z23" s="32"/>
      <c r="AA23" s="37"/>
      <c r="AB23" s="32"/>
      <c r="AC23" s="37"/>
      <c r="AD23" s="32"/>
      <c r="AE23" s="37"/>
      <c r="AF23" s="32"/>
      <c r="AG23" s="38"/>
      <c r="AH23" s="32"/>
      <c r="AI23" s="39">
        <f t="shared" si="1"/>
        <v>0</v>
      </c>
      <c r="AJ23" s="35"/>
      <c r="AK23" s="36">
        <f t="shared" si="2"/>
        <v>0</v>
      </c>
    </row>
    <row r="24" spans="1:38" ht="21.75" customHeight="1" thickBot="1" x14ac:dyDescent="0.35">
      <c r="A24" s="198" t="s">
        <v>65</v>
      </c>
      <c r="B24" s="199"/>
      <c r="C24" s="199"/>
      <c r="D24" s="200"/>
      <c r="E24" s="31"/>
      <c r="F24" s="32"/>
      <c r="G24" s="31"/>
      <c r="H24" s="32"/>
      <c r="I24" s="31"/>
      <c r="J24" s="32"/>
      <c r="K24" s="31"/>
      <c r="L24" s="32"/>
      <c r="M24" s="31"/>
      <c r="N24" s="32"/>
      <c r="O24" s="31"/>
      <c r="P24" s="32"/>
      <c r="Q24" s="31"/>
      <c r="R24" s="32"/>
      <c r="S24" s="33">
        <f t="shared" si="0"/>
        <v>0</v>
      </c>
      <c r="T24" s="34"/>
      <c r="U24" s="37"/>
      <c r="V24" s="32"/>
      <c r="W24" s="37"/>
      <c r="X24" s="32"/>
      <c r="Y24" s="37"/>
      <c r="Z24" s="32"/>
      <c r="AA24" s="37"/>
      <c r="AB24" s="32"/>
      <c r="AC24" s="37"/>
      <c r="AD24" s="32"/>
      <c r="AE24" s="37"/>
      <c r="AF24" s="32"/>
      <c r="AG24" s="38"/>
      <c r="AH24" s="32"/>
      <c r="AI24" s="39">
        <f t="shared" si="1"/>
        <v>0</v>
      </c>
      <c r="AJ24" s="35"/>
      <c r="AK24" s="36">
        <f t="shared" si="2"/>
        <v>0</v>
      </c>
    </row>
    <row r="25" spans="1:38" ht="21.75" customHeight="1" thickBot="1" x14ac:dyDescent="0.35">
      <c r="A25" s="195" t="s">
        <v>66</v>
      </c>
      <c r="B25" s="196"/>
      <c r="C25" s="196"/>
      <c r="D25" s="197"/>
      <c r="E25" s="31"/>
      <c r="F25" s="32"/>
      <c r="G25" s="31"/>
      <c r="H25" s="32"/>
      <c r="I25" s="31"/>
      <c r="J25" s="32"/>
      <c r="K25" s="31"/>
      <c r="L25" s="32"/>
      <c r="M25" s="31"/>
      <c r="N25" s="32"/>
      <c r="O25" s="31"/>
      <c r="P25" s="32"/>
      <c r="Q25" s="31"/>
      <c r="R25" s="32"/>
      <c r="S25" s="33">
        <f t="shared" si="0"/>
        <v>0</v>
      </c>
      <c r="T25" s="111">
        <f>SUM(E25:Q25)</f>
        <v>0</v>
      </c>
      <c r="U25" s="40"/>
      <c r="V25" s="32"/>
      <c r="W25" s="40"/>
      <c r="X25" s="32"/>
      <c r="Y25" s="40"/>
      <c r="Z25" s="32"/>
      <c r="AA25" s="40"/>
      <c r="AB25" s="32"/>
      <c r="AC25" s="40"/>
      <c r="AD25" s="32"/>
      <c r="AE25" s="40"/>
      <c r="AF25" s="32"/>
      <c r="AG25" s="40"/>
      <c r="AH25" s="32"/>
      <c r="AI25" s="39">
        <f t="shared" si="1"/>
        <v>0</v>
      </c>
      <c r="AJ25" s="112">
        <f>SUM(U25:AG25)</f>
        <v>0</v>
      </c>
      <c r="AK25" s="36">
        <f t="shared" si="2"/>
        <v>0</v>
      </c>
    </row>
    <row r="26" spans="1:38" ht="21.75" customHeight="1" thickBot="1" x14ac:dyDescent="0.35">
      <c r="A26" s="198" t="s">
        <v>67</v>
      </c>
      <c r="B26" s="199"/>
      <c r="C26" s="199"/>
      <c r="D26" s="200"/>
      <c r="E26" s="37"/>
      <c r="F26" s="32"/>
      <c r="G26" s="37"/>
      <c r="H26" s="32"/>
      <c r="I26" s="38"/>
      <c r="J26" s="32"/>
      <c r="K26" s="37"/>
      <c r="L26" s="32"/>
      <c r="M26" s="37"/>
      <c r="N26" s="32"/>
      <c r="O26" s="38"/>
      <c r="P26" s="32"/>
      <c r="Q26" s="38"/>
      <c r="R26" s="32"/>
      <c r="S26" s="33">
        <f t="shared" si="0"/>
        <v>0</v>
      </c>
      <c r="T26" s="34"/>
      <c r="U26" s="37"/>
      <c r="V26" s="32"/>
      <c r="W26" s="37"/>
      <c r="X26" s="32"/>
      <c r="Y26" s="37"/>
      <c r="Z26" s="32"/>
      <c r="AA26" s="37"/>
      <c r="AB26" s="32"/>
      <c r="AC26" s="37"/>
      <c r="AD26" s="32"/>
      <c r="AE26" s="37"/>
      <c r="AF26" s="32"/>
      <c r="AG26" s="38"/>
      <c r="AH26" s="32"/>
      <c r="AI26" s="39">
        <f t="shared" si="1"/>
        <v>0</v>
      </c>
      <c r="AJ26" s="35"/>
      <c r="AK26" s="36">
        <f t="shared" si="2"/>
        <v>0</v>
      </c>
    </row>
    <row r="27" spans="1:38" ht="21.75" customHeight="1" thickBot="1" x14ac:dyDescent="0.35">
      <c r="A27" s="221" t="s">
        <v>114</v>
      </c>
      <c r="B27" s="222"/>
      <c r="C27" s="222"/>
      <c r="D27" s="223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32"/>
      <c r="Q27" s="31"/>
      <c r="R27" s="32"/>
      <c r="S27" s="33">
        <f t="shared" si="0"/>
        <v>0</v>
      </c>
      <c r="T27" s="34"/>
      <c r="U27" s="31"/>
      <c r="V27" s="32"/>
      <c r="W27" s="31"/>
      <c r="X27" s="32"/>
      <c r="Y27" s="31"/>
      <c r="Z27" s="32"/>
      <c r="AA27" s="31"/>
      <c r="AB27" s="32"/>
      <c r="AC27" s="31"/>
      <c r="AD27" s="32"/>
      <c r="AE27" s="31"/>
      <c r="AF27" s="32"/>
      <c r="AG27" s="31"/>
      <c r="AH27" s="32"/>
      <c r="AI27" s="39">
        <f t="shared" si="1"/>
        <v>0</v>
      </c>
      <c r="AJ27" s="35"/>
      <c r="AK27" s="36">
        <f t="shared" si="2"/>
        <v>0</v>
      </c>
    </row>
    <row r="28" spans="1:38" ht="21.75" customHeight="1" thickBot="1" x14ac:dyDescent="0.35">
      <c r="A28" s="221" t="s">
        <v>115</v>
      </c>
      <c r="B28" s="222"/>
      <c r="C28" s="222"/>
      <c r="D28" s="223"/>
      <c r="E28" s="31"/>
      <c r="F28" s="32"/>
      <c r="G28" s="31"/>
      <c r="H28" s="32"/>
      <c r="I28" s="31"/>
      <c r="J28" s="32"/>
      <c r="K28" s="31"/>
      <c r="L28" s="32"/>
      <c r="M28" s="31"/>
      <c r="N28" s="32"/>
      <c r="O28" s="31"/>
      <c r="P28" s="32"/>
      <c r="Q28" s="31"/>
      <c r="R28" s="32"/>
      <c r="S28" s="33">
        <f t="shared" si="0"/>
        <v>0</v>
      </c>
      <c r="T28" s="34"/>
      <c r="U28" s="31"/>
      <c r="V28" s="32"/>
      <c r="W28" s="31"/>
      <c r="X28" s="32"/>
      <c r="Y28" s="31"/>
      <c r="Z28" s="32"/>
      <c r="AA28" s="31"/>
      <c r="AB28" s="32"/>
      <c r="AC28" s="31"/>
      <c r="AD28" s="32"/>
      <c r="AE28" s="31"/>
      <c r="AF28" s="32"/>
      <c r="AG28" s="31"/>
      <c r="AH28" s="32"/>
      <c r="AI28" s="39">
        <f t="shared" si="1"/>
        <v>0</v>
      </c>
      <c r="AJ28" s="35"/>
      <c r="AK28" s="36">
        <f t="shared" si="2"/>
        <v>0</v>
      </c>
    </row>
    <row r="29" spans="1:38" ht="21.75" customHeight="1" thickBot="1" x14ac:dyDescent="0.35">
      <c r="A29" s="221" t="s">
        <v>116</v>
      </c>
      <c r="B29" s="222"/>
      <c r="C29" s="222"/>
      <c r="D29" s="223"/>
      <c r="E29" s="31"/>
      <c r="F29" s="32"/>
      <c r="G29" s="31"/>
      <c r="H29" s="32"/>
      <c r="I29" s="31"/>
      <c r="J29" s="32"/>
      <c r="K29" s="31"/>
      <c r="L29" s="32"/>
      <c r="M29" s="31"/>
      <c r="N29" s="32"/>
      <c r="O29" s="31"/>
      <c r="P29" s="32"/>
      <c r="Q29" s="31"/>
      <c r="R29" s="32"/>
      <c r="S29" s="33">
        <f t="shared" si="0"/>
        <v>0</v>
      </c>
      <c r="T29" s="34"/>
      <c r="U29" s="31"/>
      <c r="V29" s="32"/>
      <c r="W29" s="31"/>
      <c r="X29" s="32"/>
      <c r="Y29" s="31"/>
      <c r="Z29" s="32"/>
      <c r="AA29" s="31"/>
      <c r="AB29" s="32"/>
      <c r="AC29" s="31"/>
      <c r="AD29" s="32"/>
      <c r="AE29" s="31"/>
      <c r="AF29" s="32"/>
      <c r="AG29" s="31"/>
      <c r="AH29" s="32"/>
      <c r="AI29" s="39">
        <f t="shared" si="1"/>
        <v>0</v>
      </c>
      <c r="AJ29" s="35"/>
      <c r="AK29" s="36">
        <f t="shared" si="2"/>
        <v>0</v>
      </c>
      <c r="AL29" s="41"/>
    </row>
    <row r="30" spans="1:38" ht="21.75" customHeight="1" thickBot="1" x14ac:dyDescent="0.35">
      <c r="A30" s="208"/>
      <c r="B30" s="209"/>
      <c r="C30" s="209"/>
      <c r="D30" s="210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  <c r="S30" s="33">
        <f t="shared" si="0"/>
        <v>0</v>
      </c>
      <c r="T30" s="34"/>
      <c r="U30" s="31"/>
      <c r="V30" s="32"/>
      <c r="W30" s="31"/>
      <c r="X30" s="32"/>
      <c r="Y30" s="31"/>
      <c r="Z30" s="32"/>
      <c r="AA30" s="31"/>
      <c r="AB30" s="32"/>
      <c r="AC30" s="31"/>
      <c r="AD30" s="32"/>
      <c r="AE30" s="31"/>
      <c r="AF30" s="32"/>
      <c r="AG30" s="31"/>
      <c r="AH30" s="32"/>
      <c r="AI30" s="39">
        <f t="shared" si="1"/>
        <v>0</v>
      </c>
      <c r="AJ30" s="35"/>
      <c r="AK30" s="36">
        <f t="shared" si="2"/>
        <v>0</v>
      </c>
    </row>
    <row r="31" spans="1:38" ht="21.75" customHeight="1" thickBot="1" x14ac:dyDescent="0.35">
      <c r="A31" s="208"/>
      <c r="B31" s="209"/>
      <c r="C31" s="209"/>
      <c r="D31" s="210"/>
      <c r="E31" s="31"/>
      <c r="F31" s="32"/>
      <c r="G31" s="31"/>
      <c r="H31" s="32"/>
      <c r="I31" s="31"/>
      <c r="J31" s="32"/>
      <c r="K31" s="31"/>
      <c r="L31" s="32"/>
      <c r="M31" s="31"/>
      <c r="N31" s="32"/>
      <c r="O31" s="31"/>
      <c r="P31" s="32"/>
      <c r="Q31" s="31"/>
      <c r="R31" s="32"/>
      <c r="S31" s="33">
        <f t="shared" si="0"/>
        <v>0</v>
      </c>
      <c r="T31" s="34"/>
      <c r="U31" s="31"/>
      <c r="V31" s="32"/>
      <c r="W31" s="31"/>
      <c r="X31" s="32"/>
      <c r="Y31" s="31"/>
      <c r="Z31" s="32"/>
      <c r="AA31" s="31"/>
      <c r="AB31" s="32"/>
      <c r="AC31" s="31"/>
      <c r="AD31" s="32"/>
      <c r="AE31" s="31"/>
      <c r="AF31" s="32"/>
      <c r="AG31" s="31"/>
      <c r="AH31" s="32"/>
      <c r="AI31" s="39">
        <f t="shared" si="1"/>
        <v>0</v>
      </c>
      <c r="AJ31" s="35"/>
      <c r="AK31" s="36">
        <f t="shared" si="2"/>
        <v>0</v>
      </c>
    </row>
    <row r="32" spans="1:38" ht="21.75" customHeight="1" thickBot="1" x14ac:dyDescent="0.35">
      <c r="A32" s="208"/>
      <c r="B32" s="209"/>
      <c r="C32" s="209"/>
      <c r="D32" s="210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  <c r="S32" s="33">
        <f t="shared" si="0"/>
        <v>0</v>
      </c>
      <c r="T32" s="34"/>
      <c r="U32" s="31"/>
      <c r="V32" s="32"/>
      <c r="W32" s="31"/>
      <c r="X32" s="32"/>
      <c r="Y32" s="31"/>
      <c r="Z32" s="32"/>
      <c r="AA32" s="31"/>
      <c r="AB32" s="32"/>
      <c r="AC32" s="31"/>
      <c r="AD32" s="32"/>
      <c r="AE32" s="31"/>
      <c r="AF32" s="32"/>
      <c r="AG32" s="31"/>
      <c r="AH32" s="32"/>
      <c r="AI32" s="39">
        <f t="shared" si="1"/>
        <v>0</v>
      </c>
      <c r="AJ32" s="35"/>
      <c r="AK32" s="36">
        <f t="shared" si="2"/>
        <v>0</v>
      </c>
    </row>
    <row r="33" spans="1:37" ht="21.75" customHeight="1" thickBot="1" x14ac:dyDescent="0.35">
      <c r="A33" s="208"/>
      <c r="B33" s="209"/>
      <c r="C33" s="209"/>
      <c r="D33" s="210"/>
      <c r="E33" s="31"/>
      <c r="F33" s="32"/>
      <c r="G33" s="31"/>
      <c r="H33" s="32"/>
      <c r="I33" s="31"/>
      <c r="J33" s="32"/>
      <c r="K33" s="31"/>
      <c r="L33" s="32"/>
      <c r="M33" s="31"/>
      <c r="N33" s="32"/>
      <c r="O33" s="31"/>
      <c r="P33" s="32"/>
      <c r="Q33" s="31"/>
      <c r="R33" s="32"/>
      <c r="S33" s="33">
        <f t="shared" si="0"/>
        <v>0</v>
      </c>
      <c r="T33" s="34"/>
      <c r="U33" s="31"/>
      <c r="V33" s="32"/>
      <c r="W33" s="31"/>
      <c r="X33" s="32"/>
      <c r="Y33" s="31"/>
      <c r="Z33" s="32"/>
      <c r="AA33" s="31"/>
      <c r="AB33" s="32"/>
      <c r="AC33" s="31"/>
      <c r="AD33" s="32"/>
      <c r="AE33" s="31"/>
      <c r="AF33" s="32"/>
      <c r="AG33" s="31"/>
      <c r="AH33" s="32"/>
      <c r="AI33" s="39">
        <f t="shared" si="1"/>
        <v>0</v>
      </c>
      <c r="AJ33" s="35"/>
      <c r="AK33" s="36">
        <f t="shared" si="2"/>
        <v>0</v>
      </c>
    </row>
    <row r="34" spans="1:37" ht="21.75" customHeight="1" thickBot="1" x14ac:dyDescent="0.35">
      <c r="A34" s="208"/>
      <c r="B34" s="209"/>
      <c r="C34" s="209"/>
      <c r="D34" s="210"/>
      <c r="E34" s="31"/>
      <c r="F34" s="32"/>
      <c r="G34" s="31"/>
      <c r="H34" s="32"/>
      <c r="I34" s="31"/>
      <c r="J34" s="32"/>
      <c r="K34" s="31"/>
      <c r="L34" s="32"/>
      <c r="M34" s="31"/>
      <c r="N34" s="32"/>
      <c r="O34" s="31"/>
      <c r="P34" s="32"/>
      <c r="Q34" s="31"/>
      <c r="R34" s="32"/>
      <c r="S34" s="33">
        <f t="shared" si="0"/>
        <v>0</v>
      </c>
      <c r="T34" s="34"/>
      <c r="U34" s="31"/>
      <c r="V34" s="32"/>
      <c r="W34" s="31"/>
      <c r="X34" s="32"/>
      <c r="Y34" s="31"/>
      <c r="Z34" s="32"/>
      <c r="AA34" s="31"/>
      <c r="AB34" s="32"/>
      <c r="AC34" s="31"/>
      <c r="AD34" s="32"/>
      <c r="AE34" s="31"/>
      <c r="AF34" s="32"/>
      <c r="AG34" s="31"/>
      <c r="AH34" s="32"/>
      <c r="AI34" s="39">
        <f t="shared" si="1"/>
        <v>0</v>
      </c>
      <c r="AJ34" s="35"/>
      <c r="AK34" s="36">
        <f t="shared" si="2"/>
        <v>0</v>
      </c>
    </row>
    <row r="35" spans="1:37" ht="21.75" customHeight="1" thickBot="1" x14ac:dyDescent="0.35">
      <c r="A35" s="208"/>
      <c r="B35" s="209"/>
      <c r="C35" s="209"/>
      <c r="D35" s="210"/>
      <c r="E35" s="31"/>
      <c r="F35" s="32"/>
      <c r="G35" s="31"/>
      <c r="H35" s="32"/>
      <c r="I35" s="31"/>
      <c r="J35" s="32"/>
      <c r="K35" s="31"/>
      <c r="L35" s="32"/>
      <c r="M35" s="31"/>
      <c r="N35" s="32"/>
      <c r="O35" s="31"/>
      <c r="P35" s="32"/>
      <c r="Q35" s="31"/>
      <c r="R35" s="32"/>
      <c r="S35" s="33">
        <f t="shared" si="0"/>
        <v>0</v>
      </c>
      <c r="T35" s="34"/>
      <c r="U35" s="31"/>
      <c r="V35" s="32"/>
      <c r="W35" s="31"/>
      <c r="X35" s="32"/>
      <c r="Y35" s="31"/>
      <c r="Z35" s="32"/>
      <c r="AA35" s="31"/>
      <c r="AB35" s="32"/>
      <c r="AC35" s="31"/>
      <c r="AD35" s="32"/>
      <c r="AE35" s="31"/>
      <c r="AF35" s="32"/>
      <c r="AG35" s="31"/>
      <c r="AH35" s="32"/>
      <c r="AI35" s="39">
        <f t="shared" si="1"/>
        <v>0</v>
      </c>
      <c r="AJ35" s="35"/>
      <c r="AK35" s="36">
        <f t="shared" si="2"/>
        <v>0</v>
      </c>
    </row>
    <row r="36" spans="1:37" ht="21.75" customHeight="1" thickBot="1" x14ac:dyDescent="0.35">
      <c r="A36" s="208"/>
      <c r="B36" s="209"/>
      <c r="C36" s="209"/>
      <c r="D36" s="210"/>
      <c r="E36" s="31"/>
      <c r="F36" s="32"/>
      <c r="G36" s="31"/>
      <c r="H36" s="32"/>
      <c r="I36" s="31"/>
      <c r="J36" s="32"/>
      <c r="K36" s="31"/>
      <c r="L36" s="32"/>
      <c r="M36" s="31"/>
      <c r="N36" s="32"/>
      <c r="O36" s="31"/>
      <c r="P36" s="32"/>
      <c r="Q36" s="31"/>
      <c r="R36" s="32"/>
      <c r="S36" s="33">
        <f t="shared" si="0"/>
        <v>0</v>
      </c>
      <c r="T36" s="34"/>
      <c r="U36" s="31"/>
      <c r="V36" s="32"/>
      <c r="W36" s="31"/>
      <c r="X36" s="32"/>
      <c r="Y36" s="31"/>
      <c r="Z36" s="32"/>
      <c r="AA36" s="31"/>
      <c r="AB36" s="32"/>
      <c r="AC36" s="31"/>
      <c r="AD36" s="32"/>
      <c r="AE36" s="31"/>
      <c r="AF36" s="32"/>
      <c r="AG36" s="31"/>
      <c r="AH36" s="32"/>
      <c r="AI36" s="39">
        <f t="shared" si="1"/>
        <v>0</v>
      </c>
      <c r="AJ36" s="35"/>
      <c r="AK36" s="36">
        <f t="shared" si="2"/>
        <v>0</v>
      </c>
    </row>
    <row r="37" spans="1:37" ht="21.75" customHeight="1" thickBot="1" x14ac:dyDescent="0.35">
      <c r="A37" s="208"/>
      <c r="B37" s="209"/>
      <c r="C37" s="209"/>
      <c r="D37" s="210"/>
      <c r="E37" s="31"/>
      <c r="F37" s="32"/>
      <c r="G37" s="31"/>
      <c r="H37" s="32"/>
      <c r="I37" s="31"/>
      <c r="J37" s="32"/>
      <c r="K37" s="31"/>
      <c r="L37" s="32"/>
      <c r="M37" s="31"/>
      <c r="N37" s="32"/>
      <c r="O37" s="31"/>
      <c r="P37" s="32"/>
      <c r="Q37" s="31"/>
      <c r="R37" s="32"/>
      <c r="S37" s="33">
        <f t="shared" si="0"/>
        <v>0</v>
      </c>
      <c r="T37" s="34"/>
      <c r="U37" s="31"/>
      <c r="V37" s="32"/>
      <c r="W37" s="31"/>
      <c r="X37" s="32"/>
      <c r="Y37" s="31"/>
      <c r="Z37" s="32"/>
      <c r="AA37" s="31"/>
      <c r="AB37" s="32"/>
      <c r="AC37" s="31"/>
      <c r="AD37" s="32"/>
      <c r="AE37" s="31"/>
      <c r="AF37" s="32"/>
      <c r="AG37" s="31"/>
      <c r="AH37" s="32"/>
      <c r="AI37" s="39">
        <f t="shared" si="1"/>
        <v>0</v>
      </c>
      <c r="AJ37" s="35"/>
      <c r="AK37" s="36">
        <f t="shared" si="2"/>
        <v>0</v>
      </c>
    </row>
    <row r="38" spans="1:37" ht="21.75" customHeight="1" thickBot="1" x14ac:dyDescent="0.35">
      <c r="A38" s="208"/>
      <c r="B38" s="209"/>
      <c r="C38" s="209"/>
      <c r="D38" s="210"/>
      <c r="E38" s="31"/>
      <c r="F38" s="32"/>
      <c r="G38" s="31"/>
      <c r="H38" s="32"/>
      <c r="I38" s="31"/>
      <c r="J38" s="32"/>
      <c r="K38" s="31"/>
      <c r="L38" s="32"/>
      <c r="M38" s="31"/>
      <c r="N38" s="32"/>
      <c r="O38" s="31"/>
      <c r="P38" s="32"/>
      <c r="Q38" s="31"/>
      <c r="R38" s="32"/>
      <c r="S38" s="33">
        <f t="shared" si="0"/>
        <v>0</v>
      </c>
      <c r="T38" s="34"/>
      <c r="U38" s="31"/>
      <c r="V38" s="32"/>
      <c r="W38" s="31"/>
      <c r="X38" s="32"/>
      <c r="Y38" s="31"/>
      <c r="Z38" s="32"/>
      <c r="AA38" s="31"/>
      <c r="AB38" s="32"/>
      <c r="AC38" s="31"/>
      <c r="AD38" s="32"/>
      <c r="AE38" s="31"/>
      <c r="AF38" s="32"/>
      <c r="AG38" s="31"/>
      <c r="AH38" s="32"/>
      <c r="AI38" s="39">
        <f t="shared" si="1"/>
        <v>0</v>
      </c>
      <c r="AJ38" s="35"/>
      <c r="AK38" s="36">
        <f t="shared" si="2"/>
        <v>0</v>
      </c>
    </row>
    <row r="39" spans="1:37" ht="21.75" customHeight="1" thickBot="1" x14ac:dyDescent="0.35">
      <c r="A39" s="208"/>
      <c r="B39" s="209"/>
      <c r="C39" s="209"/>
      <c r="D39" s="210"/>
      <c r="E39" s="31"/>
      <c r="F39" s="32"/>
      <c r="G39" s="31"/>
      <c r="H39" s="32"/>
      <c r="I39" s="31"/>
      <c r="J39" s="32"/>
      <c r="K39" s="31"/>
      <c r="L39" s="32"/>
      <c r="M39" s="31"/>
      <c r="N39" s="32"/>
      <c r="O39" s="31"/>
      <c r="P39" s="32"/>
      <c r="Q39" s="31"/>
      <c r="R39" s="32"/>
      <c r="S39" s="33">
        <f t="shared" si="0"/>
        <v>0</v>
      </c>
      <c r="T39" s="34"/>
      <c r="U39" s="31"/>
      <c r="V39" s="32"/>
      <c r="W39" s="31"/>
      <c r="X39" s="32"/>
      <c r="Y39" s="31"/>
      <c r="Z39" s="32"/>
      <c r="AA39" s="31"/>
      <c r="AB39" s="32"/>
      <c r="AC39" s="31"/>
      <c r="AD39" s="32"/>
      <c r="AE39" s="31"/>
      <c r="AF39" s="32"/>
      <c r="AG39" s="31"/>
      <c r="AH39" s="32"/>
      <c r="AI39" s="39">
        <f t="shared" si="1"/>
        <v>0</v>
      </c>
      <c r="AJ39" s="35"/>
      <c r="AK39" s="36">
        <f t="shared" si="2"/>
        <v>0</v>
      </c>
    </row>
    <row r="40" spans="1:37" ht="21.75" customHeight="1" thickBot="1" x14ac:dyDescent="0.35">
      <c r="A40" s="208"/>
      <c r="B40" s="209"/>
      <c r="C40" s="209"/>
      <c r="D40" s="210"/>
      <c r="E40" s="31"/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  <c r="S40" s="33">
        <f t="shared" si="0"/>
        <v>0</v>
      </c>
      <c r="T40" s="34"/>
      <c r="U40" s="31"/>
      <c r="V40" s="32"/>
      <c r="W40" s="31"/>
      <c r="X40" s="32"/>
      <c r="Y40" s="31"/>
      <c r="Z40" s="32"/>
      <c r="AA40" s="31"/>
      <c r="AB40" s="32"/>
      <c r="AC40" s="31"/>
      <c r="AD40" s="32"/>
      <c r="AE40" s="31"/>
      <c r="AF40" s="32"/>
      <c r="AG40" s="31"/>
      <c r="AH40" s="32"/>
      <c r="AI40" s="39">
        <f t="shared" si="1"/>
        <v>0</v>
      </c>
      <c r="AJ40" s="35"/>
      <c r="AK40" s="36">
        <f t="shared" si="2"/>
        <v>0</v>
      </c>
    </row>
    <row r="41" spans="1:37" ht="21.75" customHeight="1" thickBot="1" x14ac:dyDescent="0.35">
      <c r="A41" s="211"/>
      <c r="B41" s="212"/>
      <c r="C41" s="212"/>
      <c r="D41" s="213"/>
      <c r="E41" s="42"/>
      <c r="F41" s="32"/>
      <c r="G41" s="43"/>
      <c r="H41" s="32"/>
      <c r="I41" s="43"/>
      <c r="J41" s="32"/>
      <c r="K41" s="43"/>
      <c r="L41" s="32"/>
      <c r="M41" s="43"/>
      <c r="N41" s="32"/>
      <c r="O41" s="43"/>
      <c r="P41" s="32"/>
      <c r="Q41" s="43"/>
      <c r="R41" s="32"/>
      <c r="S41" s="44">
        <f t="shared" si="0"/>
        <v>0</v>
      </c>
      <c r="T41" s="34"/>
      <c r="U41" s="43"/>
      <c r="V41" s="32"/>
      <c r="W41" s="43"/>
      <c r="X41" s="32"/>
      <c r="Y41" s="43"/>
      <c r="Z41" s="32"/>
      <c r="AA41" s="43"/>
      <c r="AB41" s="32"/>
      <c r="AC41" s="43"/>
      <c r="AD41" s="32"/>
      <c r="AE41" s="43"/>
      <c r="AF41" s="32"/>
      <c r="AG41" s="43"/>
      <c r="AH41" s="32"/>
      <c r="AI41" s="36">
        <f t="shared" si="1"/>
        <v>0</v>
      </c>
      <c r="AJ41" s="35"/>
      <c r="AK41" s="36">
        <f t="shared" si="2"/>
        <v>0</v>
      </c>
    </row>
    <row r="42" spans="1:37" ht="18" customHeight="1" thickBot="1" x14ac:dyDescent="0.4">
      <c r="A42" s="252" t="s">
        <v>41</v>
      </c>
      <c r="B42" s="253"/>
      <c r="C42" s="253"/>
      <c r="D42" s="253"/>
      <c r="E42" s="254"/>
      <c r="F42" s="45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4">
        <f>SUM(S21:S41)</f>
        <v>0</v>
      </c>
      <c r="T42" s="47"/>
      <c r="U42" s="47"/>
      <c r="V42" s="46"/>
      <c r="W42" s="47"/>
      <c r="X42" s="46"/>
      <c r="Y42" s="47"/>
      <c r="Z42" s="46"/>
      <c r="AA42" s="47"/>
      <c r="AB42" s="46"/>
      <c r="AC42" s="47"/>
      <c r="AD42" s="46"/>
      <c r="AE42" s="47"/>
      <c r="AF42" s="46"/>
      <c r="AG42" s="47"/>
      <c r="AH42" s="46"/>
      <c r="AI42" s="36">
        <f>SUM(AI21:AI41)</f>
        <v>0</v>
      </c>
      <c r="AJ42" s="47"/>
      <c r="AK42" s="36">
        <f>SUM(AK21:AK41)</f>
        <v>0</v>
      </c>
    </row>
    <row r="43" spans="1:37" ht="21.6" thickBot="1" x14ac:dyDescent="0.45">
      <c r="A43" s="205" t="s">
        <v>42</v>
      </c>
      <c r="B43" s="206"/>
      <c r="C43" s="206"/>
      <c r="D43" s="207"/>
      <c r="E43" s="48" t="s">
        <v>43</v>
      </c>
      <c r="F43" s="125"/>
      <c r="G43" s="126" t="s">
        <v>77</v>
      </c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"/>
      <c r="U43" s="1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39">
        <f>SUM(S42+AI42)</f>
        <v>0</v>
      </c>
    </row>
    <row r="44" spans="1:37" ht="17.399999999999999" x14ac:dyDescent="0.3">
      <c r="A44" s="183" t="s">
        <v>44</v>
      </c>
      <c r="B44" s="186"/>
      <c r="C44" s="187"/>
      <c r="D44" s="50"/>
      <c r="E44" s="51" t="s">
        <v>40</v>
      </c>
      <c r="F44" s="1"/>
      <c r="G44" s="89" t="s">
        <v>69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87" t="s">
        <v>71</v>
      </c>
      <c r="T44" s="88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98"/>
    </row>
    <row r="45" spans="1:37" ht="17.399999999999999" x14ac:dyDescent="0.3">
      <c r="A45" s="183" t="s">
        <v>45</v>
      </c>
      <c r="B45" s="186"/>
      <c r="C45" s="187"/>
      <c r="D45" s="53"/>
      <c r="E45" s="54" t="s">
        <v>46</v>
      </c>
      <c r="F45" s="55"/>
      <c r="G45" s="83"/>
      <c r="H45" s="84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5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52"/>
    </row>
    <row r="46" spans="1:37" ht="17.399999999999999" x14ac:dyDescent="0.3">
      <c r="A46" s="183" t="s">
        <v>47</v>
      </c>
      <c r="B46" s="186"/>
      <c r="C46" s="187"/>
      <c r="D46" s="53"/>
      <c r="E46" s="56" t="s">
        <v>48</v>
      </c>
      <c r="F46" s="55"/>
      <c r="G46" s="280"/>
      <c r="H46" s="279"/>
      <c r="I46" s="91" t="s">
        <v>70</v>
      </c>
      <c r="J46" s="78"/>
      <c r="K46" s="78"/>
      <c r="L46" s="279"/>
      <c r="M46" s="279"/>
      <c r="N46" s="77" t="s">
        <v>78</v>
      </c>
      <c r="O46" s="85"/>
      <c r="P46" s="292"/>
      <c r="Q46" s="279"/>
      <c r="R46" s="279"/>
      <c r="S46" s="97" t="s">
        <v>74</v>
      </c>
      <c r="T46" s="76" t="s">
        <v>72</v>
      </c>
      <c r="U46" s="72"/>
      <c r="V46" s="95"/>
      <c r="W46" s="289" t="s">
        <v>76</v>
      </c>
      <c r="X46" s="290"/>
      <c r="Y46" s="290"/>
      <c r="Z46" s="291"/>
      <c r="AA46" s="291"/>
      <c r="AB46" s="291"/>
      <c r="AC46" s="291"/>
      <c r="AD46" s="1"/>
      <c r="AE46" s="76" t="s">
        <v>73</v>
      </c>
      <c r="AF46" s="95"/>
      <c r="AG46" s="95"/>
      <c r="AH46" s="92" t="s">
        <v>76</v>
      </c>
      <c r="AI46" s="94"/>
      <c r="AJ46" s="95"/>
      <c r="AK46" s="99"/>
    </row>
    <row r="47" spans="1:37" ht="17.399999999999999" x14ac:dyDescent="0.3">
      <c r="A47" s="183" t="s">
        <v>49</v>
      </c>
      <c r="B47" s="186"/>
      <c r="C47" s="187"/>
      <c r="D47" s="53"/>
      <c r="E47" s="56" t="s">
        <v>50</v>
      </c>
      <c r="F47" s="57"/>
      <c r="G47" s="86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85"/>
      <c r="S47" s="82"/>
      <c r="T47" s="100"/>
      <c r="U47" s="1"/>
      <c r="V47" s="96"/>
      <c r="W47" s="96"/>
      <c r="X47" s="1"/>
      <c r="Y47" s="1"/>
      <c r="Z47" s="96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3"/>
    </row>
    <row r="48" spans="1:37" ht="17.399999999999999" x14ac:dyDescent="0.3">
      <c r="A48" s="183" t="s">
        <v>51</v>
      </c>
      <c r="B48" s="186"/>
      <c r="C48" s="187"/>
      <c r="D48" s="53"/>
      <c r="E48" s="56" t="s">
        <v>52</v>
      </c>
      <c r="F48" s="57"/>
      <c r="G48" s="86"/>
      <c r="H48" s="78"/>
      <c r="I48" s="78"/>
      <c r="J48" s="78"/>
      <c r="K48" s="78"/>
      <c r="L48" s="279"/>
      <c r="M48" s="279"/>
      <c r="N48" s="77" t="s">
        <v>78</v>
      </c>
      <c r="O48" s="85"/>
      <c r="P48" s="292"/>
      <c r="Q48" s="292"/>
      <c r="R48" s="292"/>
      <c r="S48" s="97" t="s">
        <v>75</v>
      </c>
      <c r="T48" s="76" t="s">
        <v>72</v>
      </c>
      <c r="U48" s="72"/>
      <c r="V48" s="95"/>
      <c r="W48" s="289" t="s">
        <v>76</v>
      </c>
      <c r="X48" s="290"/>
      <c r="Y48" s="290"/>
      <c r="Z48" s="74"/>
      <c r="AA48" s="74"/>
      <c r="AB48" s="74"/>
      <c r="AC48" s="74"/>
      <c r="AD48" s="1"/>
      <c r="AE48" s="76" t="s">
        <v>73</v>
      </c>
      <c r="AF48" s="95"/>
      <c r="AG48" s="95"/>
      <c r="AH48" s="92" t="s">
        <v>76</v>
      </c>
      <c r="AI48" s="94"/>
      <c r="AJ48" s="95"/>
      <c r="AK48" s="99"/>
    </row>
    <row r="49" spans="1:37" ht="18" thickBot="1" x14ac:dyDescent="0.35">
      <c r="A49" s="183" t="s">
        <v>53</v>
      </c>
      <c r="B49" s="184"/>
      <c r="C49" s="185"/>
      <c r="D49" s="53"/>
      <c r="E49" s="56" t="s">
        <v>54</v>
      </c>
      <c r="F49" s="57"/>
      <c r="G49" s="79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93"/>
      <c r="U49" s="64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101"/>
    </row>
    <row r="50" spans="1:37" ht="18" thickBot="1" x14ac:dyDescent="0.35">
      <c r="A50" s="183" t="s">
        <v>55</v>
      </c>
      <c r="B50" s="186"/>
      <c r="C50" s="187"/>
      <c r="D50" s="53"/>
      <c r="E50" s="56" t="s">
        <v>56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2"/>
    </row>
    <row r="51" spans="1:37" ht="17.399999999999999" x14ac:dyDescent="0.3">
      <c r="A51" s="183" t="s">
        <v>57</v>
      </c>
      <c r="B51" s="186"/>
      <c r="C51" s="187"/>
      <c r="D51" s="58"/>
      <c r="E51" s="59" t="s">
        <v>58</v>
      </c>
      <c r="F51" s="22"/>
      <c r="G51" s="133" t="s">
        <v>118</v>
      </c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6"/>
      <c r="T51" s="71"/>
      <c r="U51" s="133" t="s">
        <v>123</v>
      </c>
      <c r="V51" s="115"/>
      <c r="W51" s="120"/>
      <c r="X51" s="115"/>
      <c r="Y51" s="115"/>
      <c r="Z51" s="115"/>
      <c r="AA51" s="120"/>
      <c r="AB51" s="120"/>
      <c r="AC51" s="120"/>
      <c r="AD51" s="120"/>
      <c r="AE51" s="120"/>
      <c r="AF51" s="120"/>
      <c r="AG51" s="120"/>
      <c r="AH51" s="120"/>
      <c r="AI51" s="120"/>
      <c r="AJ51" s="128"/>
      <c r="AK51" s="129"/>
    </row>
    <row r="52" spans="1:37" ht="17.399999999999999" x14ac:dyDescent="0.3">
      <c r="A52" s="183" t="s">
        <v>59</v>
      </c>
      <c r="B52" s="186"/>
      <c r="C52" s="187"/>
      <c r="D52" s="58"/>
      <c r="E52" s="59" t="s">
        <v>60</v>
      </c>
      <c r="F52" s="22"/>
      <c r="G52" s="117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118"/>
      <c r="T52" s="22"/>
      <c r="U52" s="121" t="s">
        <v>124</v>
      </c>
      <c r="V52" s="22"/>
      <c r="W52" s="114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127"/>
      <c r="AK52" s="3"/>
    </row>
    <row r="53" spans="1:37" ht="17.399999999999999" x14ac:dyDescent="0.3">
      <c r="A53" s="183" t="s">
        <v>61</v>
      </c>
      <c r="B53" s="186"/>
      <c r="C53" s="187"/>
      <c r="D53" s="58"/>
      <c r="E53" s="59" t="s">
        <v>21</v>
      </c>
      <c r="F53" s="22"/>
      <c r="G53" s="121" t="s">
        <v>120</v>
      </c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118"/>
      <c r="T53" s="22"/>
      <c r="U53" s="119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127"/>
      <c r="AK53" s="3"/>
    </row>
    <row r="54" spans="1:37" ht="18" thickBot="1" x14ac:dyDescent="0.35">
      <c r="A54" s="179" t="s">
        <v>62</v>
      </c>
      <c r="B54" s="180"/>
      <c r="C54" s="181"/>
      <c r="D54" s="60"/>
      <c r="E54" s="61" t="s">
        <v>63</v>
      </c>
      <c r="F54" s="60"/>
      <c r="G54" s="287" t="s">
        <v>121</v>
      </c>
      <c r="H54" s="285"/>
      <c r="I54" s="285"/>
      <c r="J54" s="285"/>
      <c r="K54" s="285"/>
      <c r="L54" s="285"/>
      <c r="M54" s="285"/>
      <c r="N54" s="285"/>
      <c r="O54" s="285"/>
      <c r="P54" s="110"/>
      <c r="Q54" s="284" t="s">
        <v>122</v>
      </c>
      <c r="R54" s="285"/>
      <c r="S54" s="286"/>
      <c r="T54" s="132"/>
      <c r="U54" s="288" t="s">
        <v>125</v>
      </c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2"/>
      <c r="AH54" s="130"/>
      <c r="AI54" s="281" t="s">
        <v>122</v>
      </c>
      <c r="AJ54" s="282"/>
      <c r="AK54" s="283"/>
    </row>
    <row r="55" spans="1:37" ht="16.2" x14ac:dyDescent="0.4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X55" s="62"/>
      <c r="Z55" s="62"/>
      <c r="AB55" s="62"/>
      <c r="AD55" s="62"/>
      <c r="AF55" s="62"/>
      <c r="AH55" s="62"/>
    </row>
    <row r="56" spans="1:37" ht="16.2" x14ac:dyDescent="0.4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X56" s="62"/>
      <c r="Z56" s="62"/>
      <c r="AB56" s="62"/>
      <c r="AD56" s="62"/>
      <c r="AF56" s="62"/>
      <c r="AH56" s="62"/>
    </row>
    <row r="57" spans="1:37" ht="16.2" x14ac:dyDescent="0.4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X57" s="62"/>
      <c r="Z57" s="62"/>
      <c r="AB57" s="62"/>
      <c r="AD57" s="62"/>
      <c r="AF57" s="62"/>
      <c r="AH57" s="62"/>
    </row>
    <row r="58" spans="1:37" ht="16.2" x14ac:dyDescent="0.4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X58" s="62"/>
      <c r="Z58" s="62"/>
      <c r="AB58" s="62"/>
      <c r="AD58" s="62"/>
      <c r="AF58" s="62"/>
      <c r="AH58" s="62"/>
    </row>
    <row r="59" spans="1:37" ht="16.2" x14ac:dyDescent="0.4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X59" s="62"/>
      <c r="Z59" s="62"/>
      <c r="AB59" s="62"/>
      <c r="AD59" s="62"/>
      <c r="AF59" s="62"/>
      <c r="AH59" s="62"/>
    </row>
    <row r="60" spans="1:37" ht="18.600000000000001" x14ac:dyDescent="0.4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62"/>
      <c r="AH60" s="62"/>
    </row>
    <row r="61" spans="1:37" ht="16.2" x14ac:dyDescent="0.4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X61" s="62"/>
      <c r="Z61" s="62"/>
      <c r="AB61" s="62"/>
      <c r="AD61" s="62"/>
      <c r="AF61" s="62"/>
      <c r="AH61" s="62"/>
    </row>
    <row r="62" spans="1:37" ht="16.2" x14ac:dyDescent="0.4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X62" s="62"/>
      <c r="Z62" s="62"/>
      <c r="AB62" s="62"/>
      <c r="AD62" s="62"/>
      <c r="AF62" s="62"/>
      <c r="AH62" s="62"/>
    </row>
    <row r="63" spans="1:37" ht="16.2" x14ac:dyDescent="0.4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X63" s="62"/>
      <c r="Z63" s="62"/>
      <c r="AB63" s="62"/>
      <c r="AD63" s="62"/>
      <c r="AF63" s="62"/>
      <c r="AH63" s="62"/>
    </row>
  </sheetData>
  <mergeCells count="118">
    <mergeCell ref="AI54:AK54"/>
    <mergeCell ref="Q54:S54"/>
    <mergeCell ref="G54:O54"/>
    <mergeCell ref="U54:AG54"/>
    <mergeCell ref="W46:Y46"/>
    <mergeCell ref="W48:Y48"/>
    <mergeCell ref="Z46:AC46"/>
    <mergeCell ref="P46:R46"/>
    <mergeCell ref="P48:R48"/>
    <mergeCell ref="A47:C47"/>
    <mergeCell ref="Y7:AH7"/>
    <mergeCell ref="Y9:AH9"/>
    <mergeCell ref="Y10:AH10"/>
    <mergeCell ref="A17:D17"/>
    <mergeCell ref="L13:P13"/>
    <mergeCell ref="L14:P14"/>
    <mergeCell ref="A53:C53"/>
    <mergeCell ref="A48:C48"/>
    <mergeCell ref="A52:C52"/>
    <mergeCell ref="A50:C50"/>
    <mergeCell ref="L48:M48"/>
    <mergeCell ref="G46:H46"/>
    <mergeCell ref="L46:M46"/>
    <mergeCell ref="A3:B4"/>
    <mergeCell ref="C3:I4"/>
    <mergeCell ref="B14:D14"/>
    <mergeCell ref="C6:I6"/>
    <mergeCell ref="E8:S9"/>
    <mergeCell ref="K12:P12"/>
    <mergeCell ref="A44:C44"/>
    <mergeCell ref="A45:C45"/>
    <mergeCell ref="A46:C46"/>
    <mergeCell ref="A6:B6"/>
    <mergeCell ref="C5:I5"/>
    <mergeCell ref="A42:E42"/>
    <mergeCell ref="A34:D34"/>
    <mergeCell ref="A28:D28"/>
    <mergeCell ref="A32:D32"/>
    <mergeCell ref="A29:D29"/>
    <mergeCell ref="A30:D30"/>
    <mergeCell ref="A15:D15"/>
    <mergeCell ref="A16:D16"/>
    <mergeCell ref="E17:E20"/>
    <mergeCell ref="A20:D20"/>
    <mergeCell ref="A40:D40"/>
    <mergeCell ref="B13:C13"/>
    <mergeCell ref="A12:C12"/>
    <mergeCell ref="AI18:AI20"/>
    <mergeCell ref="A43:D43"/>
    <mergeCell ref="A35:D35"/>
    <mergeCell ref="A41:D41"/>
    <mergeCell ref="A38:D38"/>
    <mergeCell ref="A36:D36"/>
    <mergeCell ref="A37:D37"/>
    <mergeCell ref="A39:D39"/>
    <mergeCell ref="A33:D33"/>
    <mergeCell ref="A24:D24"/>
    <mergeCell ref="A18:D18"/>
    <mergeCell ref="A19:D19"/>
    <mergeCell ref="U17:U20"/>
    <mergeCell ref="W17:W20"/>
    <mergeCell ref="S17:T17"/>
    <mergeCell ref="A31:D31"/>
    <mergeCell ref="A27:D27"/>
    <mergeCell ref="A21:D21"/>
    <mergeCell ref="A22:D22"/>
    <mergeCell ref="A23:C23"/>
    <mergeCell ref="I17:I20"/>
    <mergeCell ref="K17:K20"/>
    <mergeCell ref="G17:G20"/>
    <mergeCell ref="A54:C54"/>
    <mergeCell ref="K60:AE60"/>
    <mergeCell ref="A49:C49"/>
    <mergeCell ref="A51:C51"/>
    <mergeCell ref="Y6:AH6"/>
    <mergeCell ref="AI6:AJ6"/>
    <mergeCell ref="AI7:AJ7"/>
    <mergeCell ref="W16:X16"/>
    <mergeCell ref="AE17:AE20"/>
    <mergeCell ref="T18:T20"/>
    <mergeCell ref="M16:N16"/>
    <mergeCell ref="A25:D25"/>
    <mergeCell ref="A26:D26"/>
    <mergeCell ref="K16:L16"/>
    <mergeCell ref="M17:M20"/>
    <mergeCell ref="S18:S20"/>
    <mergeCell ref="U16:V16"/>
    <mergeCell ref="AC13:AD13"/>
    <mergeCell ref="E16:F16"/>
    <mergeCell ref="AI9:AJ9"/>
    <mergeCell ref="AI10:AJ10"/>
    <mergeCell ref="AC17:AC20"/>
    <mergeCell ref="Y16:Z16"/>
    <mergeCell ref="AA16:AB16"/>
    <mergeCell ref="AI1:AK3"/>
    <mergeCell ref="AE16:AF16"/>
    <mergeCell ref="AG16:AH16"/>
    <mergeCell ref="AK4:AK5"/>
    <mergeCell ref="AC4:AJ5"/>
    <mergeCell ref="Y8:AH8"/>
    <mergeCell ref="AK6:AK20"/>
    <mergeCell ref="AA17:AA20"/>
    <mergeCell ref="AJ18:AJ20"/>
    <mergeCell ref="U12:AJ12"/>
    <mergeCell ref="AI8:AJ8"/>
    <mergeCell ref="AC16:AD16"/>
    <mergeCell ref="AG17:AG20"/>
    <mergeCell ref="E15:AJ15"/>
    <mergeCell ref="O17:O20"/>
    <mergeCell ref="Y17:Y20"/>
    <mergeCell ref="Q17:Q20"/>
    <mergeCell ref="G16:H16"/>
    <mergeCell ref="Q16:R16"/>
    <mergeCell ref="I16:J16"/>
    <mergeCell ref="O16:P16"/>
    <mergeCell ref="AI17:AJ17"/>
    <mergeCell ref="AI16:AJ16"/>
    <mergeCell ref="S16:T16"/>
  </mergeCells>
  <phoneticPr fontId="0" type="noConversion"/>
  <dataValidations count="2">
    <dataValidation type="list" allowBlank="1" showInputMessage="1" showErrorMessage="1" sqref="AI7:AJ10">
      <formula1>"-,X"</formula1>
    </dataValidation>
    <dataValidation type="list" allowBlank="1" showInputMessage="1" showErrorMessage="1" sqref="AH21:AH41 AF21:AF41 AD21:AD41 AB21:AB41 Z21:Z41 X21:X41 V21:V41 R21:R41 P21:P41 N21:N41 L21:L41 J21:J41 H21:H41 F21:F41">
      <formula1>"A,C,E,H,J,M,L,P,S,V,X,W"</formula1>
    </dataValidation>
  </dataValidations>
  <printOptions horizontalCentered="1" verticalCentered="1"/>
  <pageMargins left="0.25" right="0.25" top="0.05" bottom="0.25" header="0" footer="0.2"/>
  <pageSetup paperSize="5" scale="5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O62"/>
  <sheetViews>
    <sheetView zoomScale="60" zoomScaleNormal="75" workbookViewId="0"/>
  </sheetViews>
  <sheetFormatPr defaultRowHeight="13.2" x14ac:dyDescent="0.25"/>
  <cols>
    <col min="1" max="1" width="15.88671875" customWidth="1"/>
    <col min="2" max="2" width="18.33203125" customWidth="1"/>
    <col min="3" max="3" width="13" customWidth="1"/>
    <col min="4" max="4" width="10.109375" customWidth="1"/>
    <col min="5" max="5" width="1.88671875" hidden="1" customWidth="1"/>
    <col min="6" max="6" width="10.6640625" customWidth="1"/>
    <col min="7" max="7" width="3.6640625" customWidth="1"/>
    <col min="8" max="8" width="10.6640625" customWidth="1"/>
    <col min="9" max="9" width="3.88671875" bestFit="1" customWidth="1"/>
    <col min="10" max="10" width="10.6640625" customWidth="1"/>
    <col min="11" max="11" width="3.88671875" bestFit="1" customWidth="1"/>
    <col min="12" max="12" width="10.6640625" customWidth="1"/>
    <col min="13" max="13" width="3.88671875" bestFit="1" customWidth="1"/>
    <col min="14" max="14" width="10.6640625" customWidth="1"/>
    <col min="15" max="15" width="3.88671875" bestFit="1" customWidth="1"/>
    <col min="16" max="16" width="10.6640625" customWidth="1"/>
    <col min="17" max="17" width="3.88671875" bestFit="1" customWidth="1"/>
    <col min="18" max="18" width="10.6640625" customWidth="1"/>
    <col min="19" max="19" width="3.88671875" bestFit="1" customWidth="1"/>
    <col min="20" max="20" width="16.33203125" customWidth="1"/>
    <col min="21" max="21" width="0.109375" customWidth="1"/>
    <col min="22" max="22" width="10.6640625" customWidth="1"/>
    <col min="23" max="23" width="3.88671875" bestFit="1" customWidth="1"/>
    <col min="24" max="24" width="10.6640625" customWidth="1"/>
    <col min="25" max="25" width="3.88671875" bestFit="1" customWidth="1"/>
    <col min="26" max="26" width="10.6640625" customWidth="1"/>
    <col min="27" max="27" width="3.88671875" bestFit="1" customWidth="1"/>
    <col min="28" max="28" width="10.44140625" customWidth="1"/>
    <col min="29" max="29" width="3.88671875" bestFit="1" customWidth="1"/>
    <col min="30" max="30" width="10.6640625" customWidth="1"/>
    <col min="31" max="31" width="3.88671875" bestFit="1" customWidth="1"/>
    <col min="32" max="32" width="10.6640625" customWidth="1"/>
    <col min="33" max="33" width="3.88671875" bestFit="1" customWidth="1"/>
    <col min="34" max="34" width="10.6640625" customWidth="1"/>
    <col min="35" max="35" width="3.88671875" bestFit="1" customWidth="1"/>
    <col min="36" max="36" width="16.109375" customWidth="1"/>
    <col min="37" max="37" width="1.44140625" hidden="1" customWidth="1"/>
    <col min="38" max="38" width="16.33203125" customWidth="1"/>
    <col min="39" max="39" width="4" hidden="1" customWidth="1"/>
    <col min="40" max="40" width="0.33203125" hidden="1" customWidth="1"/>
    <col min="41" max="41" width="0.109375" hidden="1" customWidth="1"/>
  </cols>
  <sheetData>
    <row r="1" spans="1:38" x14ac:dyDescent="0.25">
      <c r="AJ1" s="137" t="s">
        <v>112</v>
      </c>
      <c r="AK1" s="138"/>
      <c r="AL1" s="139"/>
    </row>
    <row r="2" spans="1:38" ht="13.8" thickBot="1" x14ac:dyDescent="0.3">
      <c r="AJ2" s="140"/>
      <c r="AK2" s="141"/>
      <c r="AL2" s="142"/>
    </row>
    <row r="3" spans="1:38" ht="16.5" customHeight="1" thickBot="1" x14ac:dyDescent="0.3">
      <c r="A3" s="227" t="s">
        <v>0</v>
      </c>
      <c r="B3" s="338"/>
      <c r="C3" s="322" t="s">
        <v>109</v>
      </c>
      <c r="D3" s="323"/>
      <c r="E3" s="323"/>
      <c r="F3" s="323"/>
      <c r="G3" s="323"/>
      <c r="H3" s="323"/>
      <c r="I3" s="323"/>
      <c r="J3" s="324"/>
      <c r="AJ3" s="143"/>
      <c r="AK3" s="144"/>
      <c r="AL3" s="145"/>
    </row>
    <row r="4" spans="1:38" ht="15.75" customHeight="1" x14ac:dyDescent="0.25">
      <c r="A4" s="229"/>
      <c r="B4" s="339"/>
      <c r="C4" s="325"/>
      <c r="D4" s="326"/>
      <c r="E4" s="326"/>
      <c r="F4" s="326"/>
      <c r="G4" s="326"/>
      <c r="H4" s="326"/>
      <c r="I4" s="326"/>
      <c r="J4" s="327"/>
      <c r="V4" s="1"/>
      <c r="W4" s="1"/>
      <c r="X4" s="1"/>
      <c r="Y4" s="1"/>
      <c r="Z4" s="1"/>
      <c r="AA4" s="1"/>
      <c r="AB4" s="1"/>
      <c r="AC4" s="1"/>
      <c r="AD4" s="150" t="s">
        <v>1</v>
      </c>
      <c r="AE4" s="151"/>
      <c r="AF4" s="151"/>
      <c r="AG4" s="151"/>
      <c r="AH4" s="151"/>
      <c r="AI4" s="151"/>
      <c r="AJ4" s="151"/>
      <c r="AK4" s="152"/>
      <c r="AL4" s="148"/>
    </row>
    <row r="5" spans="1:38" ht="24" customHeight="1" thickBot="1" x14ac:dyDescent="0.35">
      <c r="A5" s="2" t="s">
        <v>2</v>
      </c>
      <c r="B5" s="1"/>
      <c r="C5" s="249" t="s">
        <v>110</v>
      </c>
      <c r="D5" s="250"/>
      <c r="E5" s="250"/>
      <c r="F5" s="250"/>
      <c r="G5" s="250"/>
      <c r="H5" s="250"/>
      <c r="I5" s="250"/>
      <c r="J5" s="318"/>
      <c r="K5" s="1"/>
      <c r="L5" s="1"/>
      <c r="M5" s="1"/>
      <c r="N5" s="1"/>
      <c r="O5" s="1"/>
      <c r="P5" s="1"/>
      <c r="Q5" s="1"/>
      <c r="R5" s="1"/>
      <c r="S5" s="1"/>
      <c r="T5" s="1"/>
      <c r="V5" s="1"/>
      <c r="W5" s="1"/>
      <c r="X5" s="1"/>
      <c r="Y5" s="1"/>
      <c r="Z5" s="1"/>
      <c r="AA5" s="1"/>
      <c r="AB5" s="1"/>
      <c r="AC5" s="1"/>
      <c r="AD5" s="153"/>
      <c r="AE5" s="154"/>
      <c r="AF5" s="154"/>
      <c r="AG5" s="154"/>
      <c r="AH5" s="154"/>
      <c r="AI5" s="154"/>
      <c r="AJ5" s="154"/>
      <c r="AK5" s="155"/>
      <c r="AL5" s="149"/>
    </row>
    <row r="6" spans="1:38" ht="24" customHeight="1" thickBot="1" x14ac:dyDescent="0.35">
      <c r="A6" s="247" t="s">
        <v>3</v>
      </c>
      <c r="B6" s="315"/>
      <c r="C6" s="319" t="s">
        <v>111</v>
      </c>
      <c r="D6" s="320"/>
      <c r="E6" s="320"/>
      <c r="F6" s="320"/>
      <c r="G6" s="320"/>
      <c r="H6" s="320"/>
      <c r="I6" s="320"/>
      <c r="J6" s="321"/>
      <c r="K6" s="4"/>
      <c r="L6" s="4"/>
      <c r="M6" s="4"/>
      <c r="N6" s="4"/>
      <c r="O6" s="4"/>
      <c r="P6" s="4"/>
      <c r="Q6" s="4"/>
      <c r="R6" s="4"/>
      <c r="S6" s="4"/>
      <c r="T6" s="4"/>
      <c r="U6" s="5"/>
      <c r="V6" s="4"/>
      <c r="W6" s="4"/>
      <c r="X6" s="4"/>
      <c r="Y6" s="4"/>
      <c r="Z6" s="188" t="s">
        <v>4</v>
      </c>
      <c r="AA6" s="189"/>
      <c r="AB6" s="189"/>
      <c r="AC6" s="189"/>
      <c r="AD6" s="189"/>
      <c r="AE6" s="189"/>
      <c r="AF6" s="189"/>
      <c r="AG6" s="189"/>
      <c r="AH6" s="189"/>
      <c r="AI6" s="190"/>
      <c r="AJ6" s="191" t="s">
        <v>5</v>
      </c>
      <c r="AK6" s="192"/>
      <c r="AL6" s="159" t="s">
        <v>6</v>
      </c>
    </row>
    <row r="7" spans="1:38" ht="21.75" customHeight="1" thickBot="1" x14ac:dyDescent="0.4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8"/>
      <c r="W7" s="8"/>
      <c r="X7" s="8"/>
      <c r="Y7" s="8"/>
      <c r="Z7" s="156" t="s">
        <v>7</v>
      </c>
      <c r="AA7" s="157"/>
      <c r="AB7" s="157"/>
      <c r="AC7" s="157"/>
      <c r="AD7" s="157"/>
      <c r="AE7" s="157"/>
      <c r="AF7" s="157"/>
      <c r="AG7" s="157"/>
      <c r="AH7" s="157"/>
      <c r="AI7" s="158"/>
      <c r="AJ7" s="167"/>
      <c r="AK7" s="168"/>
      <c r="AL7" s="160"/>
    </row>
    <row r="8" spans="1:38" ht="21.75" customHeight="1" thickBot="1" x14ac:dyDescent="0.4">
      <c r="A8" s="9"/>
      <c r="B8" s="10"/>
      <c r="C8" s="10"/>
      <c r="D8" s="243" t="s">
        <v>79</v>
      </c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8"/>
      <c r="W8" s="8"/>
      <c r="X8" s="8"/>
      <c r="Y8" s="8"/>
      <c r="Z8" s="156" t="s">
        <v>119</v>
      </c>
      <c r="AA8" s="157"/>
      <c r="AB8" s="157"/>
      <c r="AC8" s="157"/>
      <c r="AD8" s="157"/>
      <c r="AE8" s="157"/>
      <c r="AF8" s="157"/>
      <c r="AG8" s="157"/>
      <c r="AH8" s="157"/>
      <c r="AI8" s="158"/>
      <c r="AJ8" s="167"/>
      <c r="AK8" s="168"/>
      <c r="AL8" s="160"/>
    </row>
    <row r="9" spans="1:38" ht="21" customHeight="1" thickBot="1" x14ac:dyDescent="0.4">
      <c r="A9" s="9"/>
      <c r="B9" s="10"/>
      <c r="C9" s="10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8"/>
      <c r="W9" s="8"/>
      <c r="X9" s="8"/>
      <c r="Y9" s="8"/>
      <c r="Z9" s="269" t="s">
        <v>9</v>
      </c>
      <c r="AA9" s="270"/>
      <c r="AB9" s="270"/>
      <c r="AC9" s="270"/>
      <c r="AD9" s="270"/>
      <c r="AE9" s="270"/>
      <c r="AF9" s="270"/>
      <c r="AG9" s="270"/>
      <c r="AH9" s="270"/>
      <c r="AI9" s="271"/>
      <c r="AJ9" s="167"/>
      <c r="AK9" s="168"/>
      <c r="AL9" s="160"/>
    </row>
    <row r="10" spans="1:38" ht="21" customHeight="1" thickBot="1" x14ac:dyDescent="0.4">
      <c r="A10" s="9"/>
      <c r="B10" s="10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8"/>
      <c r="W10" s="8"/>
      <c r="X10" s="8"/>
      <c r="Y10" s="8"/>
      <c r="Z10" s="269" t="s">
        <v>10</v>
      </c>
      <c r="AA10" s="270"/>
      <c r="AB10" s="270"/>
      <c r="AC10" s="270"/>
      <c r="AD10" s="270"/>
      <c r="AE10" s="270"/>
      <c r="AF10" s="270"/>
      <c r="AG10" s="270"/>
      <c r="AH10" s="270"/>
      <c r="AI10" s="271"/>
      <c r="AJ10" s="167"/>
      <c r="AK10" s="168"/>
      <c r="AL10" s="160"/>
    </row>
    <row r="11" spans="1:38" ht="10.5" customHeight="1" thickBot="1" x14ac:dyDescent="0.3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4"/>
      <c r="AK11" s="13"/>
      <c r="AL11" s="160"/>
    </row>
    <row r="12" spans="1:38" ht="14.25" customHeight="1" thickBot="1" x14ac:dyDescent="0.3">
      <c r="A12" s="266" t="s">
        <v>11</v>
      </c>
      <c r="B12" s="267"/>
      <c r="C12" s="267"/>
      <c r="D12" s="268"/>
      <c r="E12" s="15"/>
      <c r="F12" s="15"/>
      <c r="G12" s="16"/>
      <c r="H12" s="16"/>
      <c r="I12" s="16"/>
      <c r="J12" s="16"/>
      <c r="K12" s="16"/>
      <c r="L12" s="244" t="s">
        <v>12</v>
      </c>
      <c r="M12" s="245"/>
      <c r="N12" s="245"/>
      <c r="O12" s="245"/>
      <c r="P12" s="245"/>
      <c r="Q12" s="246"/>
      <c r="R12" s="16"/>
      <c r="S12" s="16"/>
      <c r="T12" s="16"/>
      <c r="U12" s="16"/>
      <c r="V12" s="166" t="s">
        <v>13</v>
      </c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0"/>
    </row>
    <row r="13" spans="1:38" ht="22.5" customHeight="1" thickBot="1" x14ac:dyDescent="0.3">
      <c r="A13" s="299" t="s">
        <v>14</v>
      </c>
      <c r="B13" s="264"/>
      <c r="C13" s="264" t="s">
        <v>15</v>
      </c>
      <c r="D13" s="265"/>
      <c r="E13" s="18"/>
      <c r="F13" s="18"/>
      <c r="G13" s="19" t="s">
        <v>16</v>
      </c>
      <c r="H13" s="19"/>
      <c r="I13" s="19"/>
      <c r="J13" s="19"/>
      <c r="K13" s="19"/>
      <c r="L13" s="20" t="s">
        <v>16</v>
      </c>
      <c r="M13" s="275" t="s">
        <v>17</v>
      </c>
      <c r="N13" s="275"/>
      <c r="O13" s="275"/>
      <c r="P13" s="275"/>
      <c r="Q13" s="276"/>
      <c r="R13" s="19" t="s">
        <v>16</v>
      </c>
      <c r="S13" s="19"/>
      <c r="T13" s="19" t="s">
        <v>16</v>
      </c>
      <c r="U13" s="19" t="s">
        <v>16</v>
      </c>
      <c r="V13" s="19" t="s">
        <v>16</v>
      </c>
      <c r="W13" s="19"/>
      <c r="X13" s="19"/>
      <c r="Y13" s="19"/>
      <c r="Z13" s="19"/>
      <c r="AA13" s="19"/>
      <c r="AB13" s="21">
        <v>8</v>
      </c>
      <c r="AC13" s="22" t="s">
        <v>18</v>
      </c>
      <c r="AD13" s="203" t="s">
        <v>19</v>
      </c>
      <c r="AE13" s="204"/>
      <c r="AF13" s="21">
        <v>5</v>
      </c>
      <c r="AG13" s="23" t="s">
        <v>20</v>
      </c>
      <c r="AH13" s="24" t="s">
        <v>16</v>
      </c>
      <c r="AI13" s="19"/>
      <c r="AJ13" s="19"/>
      <c r="AK13" s="19"/>
      <c r="AL13" s="160"/>
    </row>
    <row r="14" spans="1:38" ht="21" customHeight="1" thickBot="1" x14ac:dyDescent="0.3">
      <c r="A14" s="237"/>
      <c r="B14" s="306"/>
      <c r="C14" s="305"/>
      <c r="D14" s="306"/>
      <c r="E14" s="102"/>
      <c r="F14" s="25"/>
      <c r="G14" s="26"/>
      <c r="H14" s="26"/>
      <c r="I14" s="26"/>
      <c r="J14" s="26"/>
      <c r="K14" s="26"/>
      <c r="L14" s="27" t="s">
        <v>21</v>
      </c>
      <c r="M14" s="277" t="s">
        <v>22</v>
      </c>
      <c r="N14" s="277"/>
      <c r="O14" s="277"/>
      <c r="P14" s="277"/>
      <c r="Q14" s="278"/>
      <c r="R14" s="26"/>
      <c r="S14" s="26"/>
      <c r="T14" s="26"/>
      <c r="U14" s="26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160"/>
    </row>
    <row r="15" spans="1:38" ht="21" customHeight="1" thickBot="1" x14ac:dyDescent="0.3">
      <c r="A15" s="300" t="s">
        <v>23</v>
      </c>
      <c r="B15" s="301"/>
      <c r="C15" s="301"/>
      <c r="D15" s="301"/>
      <c r="E15" s="257"/>
      <c r="F15" s="171" t="s">
        <v>24</v>
      </c>
      <c r="G15" s="172"/>
      <c r="H15" s="172"/>
      <c r="I15" s="172"/>
      <c r="J15" s="172"/>
      <c r="K15" s="172"/>
      <c r="L15" s="173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60"/>
    </row>
    <row r="16" spans="1:38" ht="22.5" customHeight="1" thickBot="1" x14ac:dyDescent="0.35">
      <c r="A16" s="258"/>
      <c r="B16" s="259"/>
      <c r="C16" s="259"/>
      <c r="D16" s="259"/>
      <c r="E16" s="260"/>
      <c r="F16" s="146"/>
      <c r="G16" s="147"/>
      <c r="H16" s="146"/>
      <c r="I16" s="147"/>
      <c r="J16" s="146"/>
      <c r="K16" s="147"/>
      <c r="L16" s="146"/>
      <c r="M16" s="147"/>
      <c r="N16" s="146"/>
      <c r="O16" s="147"/>
      <c r="P16" s="146"/>
      <c r="Q16" s="147"/>
      <c r="R16" s="146"/>
      <c r="S16" s="147"/>
      <c r="T16" s="176" t="s">
        <v>25</v>
      </c>
      <c r="U16" s="178"/>
      <c r="V16" s="146"/>
      <c r="W16" s="147"/>
      <c r="X16" s="146"/>
      <c r="Y16" s="147"/>
      <c r="Z16" s="146"/>
      <c r="AA16" s="147"/>
      <c r="AB16" s="146"/>
      <c r="AC16" s="147"/>
      <c r="AD16" s="146"/>
      <c r="AE16" s="147"/>
      <c r="AF16" s="146"/>
      <c r="AG16" s="147"/>
      <c r="AH16" s="146"/>
      <c r="AI16" s="147"/>
      <c r="AJ16" s="176" t="s">
        <v>26</v>
      </c>
      <c r="AK16" s="178"/>
      <c r="AL16" s="160"/>
    </row>
    <row r="17" spans="1:39" ht="24.75" customHeight="1" thickBot="1" x14ac:dyDescent="0.3">
      <c r="A17" s="272" t="s">
        <v>128</v>
      </c>
      <c r="B17" s="273"/>
      <c r="C17" s="273"/>
      <c r="D17" s="273"/>
      <c r="E17" s="274"/>
      <c r="F17" s="162" t="s">
        <v>30</v>
      </c>
      <c r="G17" s="29"/>
      <c r="H17" s="162" t="s">
        <v>31</v>
      </c>
      <c r="I17" s="29"/>
      <c r="J17" s="162" t="s">
        <v>32</v>
      </c>
      <c r="K17" s="29"/>
      <c r="L17" s="162" t="s">
        <v>33</v>
      </c>
      <c r="M17" s="29"/>
      <c r="N17" s="162" t="s">
        <v>27</v>
      </c>
      <c r="O17" s="29"/>
      <c r="P17" s="162" t="s">
        <v>29</v>
      </c>
      <c r="Q17" s="29"/>
      <c r="R17" s="169" t="s">
        <v>129</v>
      </c>
      <c r="S17" s="29"/>
      <c r="T17" s="174" t="s">
        <v>34</v>
      </c>
      <c r="U17" s="220"/>
      <c r="V17" s="162" t="s">
        <v>30</v>
      </c>
      <c r="W17" s="29"/>
      <c r="X17" s="162" t="s">
        <v>31</v>
      </c>
      <c r="Y17" s="29"/>
      <c r="Z17" s="162" t="s">
        <v>32</v>
      </c>
      <c r="AA17" s="29"/>
      <c r="AB17" s="162" t="s">
        <v>33</v>
      </c>
      <c r="AC17" s="29"/>
      <c r="AD17" s="162" t="s">
        <v>27</v>
      </c>
      <c r="AE17" s="29"/>
      <c r="AF17" s="162" t="s">
        <v>29</v>
      </c>
      <c r="AG17" s="29"/>
      <c r="AH17" s="169" t="s">
        <v>129</v>
      </c>
      <c r="AI17" s="29"/>
      <c r="AJ17" s="174" t="s">
        <v>34</v>
      </c>
      <c r="AK17" s="220"/>
      <c r="AL17" s="160"/>
    </row>
    <row r="18" spans="1:39" ht="12.75" customHeight="1" x14ac:dyDescent="0.25">
      <c r="A18" s="266" t="s">
        <v>39</v>
      </c>
      <c r="B18" s="268"/>
      <c r="C18" s="302" t="s">
        <v>80</v>
      </c>
      <c r="D18" s="302" t="s">
        <v>81</v>
      </c>
      <c r="E18" s="67"/>
      <c r="F18" s="163"/>
      <c r="G18" s="30"/>
      <c r="H18" s="163"/>
      <c r="I18" s="30"/>
      <c r="J18" s="163"/>
      <c r="K18" s="30"/>
      <c r="L18" s="163"/>
      <c r="M18" s="30"/>
      <c r="N18" s="163"/>
      <c r="O18" s="30"/>
      <c r="P18" s="163"/>
      <c r="Q18" s="30"/>
      <c r="R18" s="170"/>
      <c r="S18" s="30"/>
      <c r="T18" s="309" t="s">
        <v>36</v>
      </c>
      <c r="U18" s="310"/>
      <c r="V18" s="163"/>
      <c r="W18" s="30"/>
      <c r="X18" s="163"/>
      <c r="Y18" s="30"/>
      <c r="Z18" s="163"/>
      <c r="AA18" s="30"/>
      <c r="AB18" s="163"/>
      <c r="AC18" s="30"/>
      <c r="AD18" s="163"/>
      <c r="AE18" s="30"/>
      <c r="AF18" s="163"/>
      <c r="AG18" s="30"/>
      <c r="AH18" s="170"/>
      <c r="AI18" s="30"/>
      <c r="AJ18" s="309" t="s">
        <v>36</v>
      </c>
      <c r="AK18" s="310"/>
      <c r="AL18" s="160"/>
    </row>
    <row r="19" spans="1:39" ht="16.2" customHeight="1" x14ac:dyDescent="0.25">
      <c r="A19" s="261"/>
      <c r="B19" s="263"/>
      <c r="C19" s="303"/>
      <c r="D19" s="303"/>
      <c r="E19" s="68"/>
      <c r="F19" s="163"/>
      <c r="G19" s="30"/>
      <c r="H19" s="163"/>
      <c r="I19" s="30"/>
      <c r="J19" s="163"/>
      <c r="K19" s="30"/>
      <c r="L19" s="163"/>
      <c r="M19" s="30"/>
      <c r="N19" s="163"/>
      <c r="O19" s="30"/>
      <c r="P19" s="163"/>
      <c r="Q19" s="30"/>
      <c r="R19" s="170"/>
      <c r="S19" s="30"/>
      <c r="T19" s="311"/>
      <c r="U19" s="312"/>
      <c r="V19" s="163"/>
      <c r="W19" s="30"/>
      <c r="X19" s="163"/>
      <c r="Y19" s="30"/>
      <c r="Z19" s="163"/>
      <c r="AA19" s="30"/>
      <c r="AB19" s="163"/>
      <c r="AC19" s="30"/>
      <c r="AD19" s="163"/>
      <c r="AE19" s="30"/>
      <c r="AF19" s="163"/>
      <c r="AG19" s="30"/>
      <c r="AH19" s="170"/>
      <c r="AI19" s="30"/>
      <c r="AJ19" s="311"/>
      <c r="AK19" s="312"/>
      <c r="AL19" s="160"/>
    </row>
    <row r="20" spans="1:39" ht="14.4" thickBot="1" x14ac:dyDescent="0.3">
      <c r="A20" s="316"/>
      <c r="B20" s="317"/>
      <c r="C20" s="304"/>
      <c r="D20" s="304"/>
      <c r="E20" s="70"/>
      <c r="F20" s="163"/>
      <c r="G20" s="30"/>
      <c r="H20" s="163"/>
      <c r="I20" s="30"/>
      <c r="J20" s="163"/>
      <c r="K20" s="30"/>
      <c r="L20" s="163"/>
      <c r="M20" s="30"/>
      <c r="N20" s="163"/>
      <c r="O20" s="30"/>
      <c r="P20" s="163"/>
      <c r="Q20" s="30"/>
      <c r="R20" s="170"/>
      <c r="S20" s="30"/>
      <c r="T20" s="313"/>
      <c r="U20" s="314"/>
      <c r="V20" s="163"/>
      <c r="W20" s="30"/>
      <c r="X20" s="163"/>
      <c r="Y20" s="30"/>
      <c r="Z20" s="163"/>
      <c r="AA20" s="30"/>
      <c r="AB20" s="163"/>
      <c r="AC20" s="30"/>
      <c r="AD20" s="163"/>
      <c r="AE20" s="30"/>
      <c r="AF20" s="163"/>
      <c r="AG20" s="30"/>
      <c r="AH20" s="170"/>
      <c r="AI20" s="30"/>
      <c r="AJ20" s="313"/>
      <c r="AK20" s="314"/>
      <c r="AL20" s="161"/>
    </row>
    <row r="21" spans="1:39" ht="21.75" customHeight="1" thickBot="1" x14ac:dyDescent="0.35">
      <c r="A21" s="297" t="s">
        <v>113</v>
      </c>
      <c r="B21" s="298"/>
      <c r="C21" s="103"/>
      <c r="D21" s="104"/>
      <c r="E21" s="66"/>
      <c r="F21" s="31"/>
      <c r="G21" s="32"/>
      <c r="H21" s="31"/>
      <c r="I21" s="32"/>
      <c r="J21" s="31"/>
      <c r="K21" s="32"/>
      <c r="L21" s="31"/>
      <c r="M21" s="32"/>
      <c r="N21" s="31"/>
      <c r="O21" s="32"/>
      <c r="P21" s="31"/>
      <c r="Q21" s="32"/>
      <c r="R21" s="31"/>
      <c r="S21" s="32"/>
      <c r="T21" s="307">
        <f t="shared" ref="T21:T40" si="0">F21+H21+J21+L21+N21+P21+R21</f>
        <v>0</v>
      </c>
      <c r="U21" s="308"/>
      <c r="V21" s="31"/>
      <c r="W21" s="32"/>
      <c r="X21" s="31"/>
      <c r="Y21" s="32"/>
      <c r="Z21" s="31"/>
      <c r="AA21" s="32"/>
      <c r="AB21" s="31"/>
      <c r="AC21" s="32"/>
      <c r="AD21" s="31"/>
      <c r="AE21" s="32"/>
      <c r="AF21" s="31"/>
      <c r="AG21" s="32"/>
      <c r="AH21" s="31"/>
      <c r="AI21" s="32"/>
      <c r="AJ21" s="307">
        <f t="shared" ref="AJ21:AJ40" si="1">V21+X21+Z21+AB21+AD21+AF21+AH21</f>
        <v>0</v>
      </c>
      <c r="AK21" s="308"/>
      <c r="AL21" s="36">
        <f t="shared" ref="AL21:AL40" si="2">T21+AJ21</f>
        <v>0</v>
      </c>
    </row>
    <row r="22" spans="1:39" ht="21.75" customHeight="1" thickBot="1" x14ac:dyDescent="0.35">
      <c r="A22" s="293" t="s">
        <v>117</v>
      </c>
      <c r="B22" s="294"/>
      <c r="C22" s="103"/>
      <c r="D22" s="104"/>
      <c r="E22" s="65"/>
      <c r="F22" s="31"/>
      <c r="G22" s="32"/>
      <c r="H22" s="31"/>
      <c r="I22" s="32"/>
      <c r="J22" s="31"/>
      <c r="K22" s="32"/>
      <c r="L22" s="31"/>
      <c r="M22" s="32"/>
      <c r="N22" s="31"/>
      <c r="O22" s="32"/>
      <c r="P22" s="31"/>
      <c r="Q22" s="32"/>
      <c r="R22" s="31"/>
      <c r="S22" s="32"/>
      <c r="T22" s="307">
        <f t="shared" si="0"/>
        <v>0</v>
      </c>
      <c r="U22" s="308"/>
      <c r="V22" s="31"/>
      <c r="W22" s="32"/>
      <c r="X22" s="31"/>
      <c r="Y22" s="32"/>
      <c r="Z22" s="31"/>
      <c r="AA22" s="32"/>
      <c r="AB22" s="31"/>
      <c r="AC22" s="32"/>
      <c r="AD22" s="31"/>
      <c r="AE22" s="32"/>
      <c r="AF22" s="31"/>
      <c r="AG22" s="32"/>
      <c r="AH22" s="31"/>
      <c r="AI22" s="32"/>
      <c r="AJ22" s="307">
        <f t="shared" si="1"/>
        <v>0</v>
      </c>
      <c r="AK22" s="308"/>
      <c r="AL22" s="36">
        <f t="shared" si="2"/>
        <v>0</v>
      </c>
    </row>
    <row r="23" spans="1:39" ht="21.75" customHeight="1" thickBot="1" x14ac:dyDescent="0.35">
      <c r="A23" s="293" t="s">
        <v>97</v>
      </c>
      <c r="B23" s="294"/>
      <c r="C23" s="103"/>
      <c r="D23" s="113"/>
      <c r="E23" s="63"/>
      <c r="F23" s="31"/>
      <c r="G23" s="32"/>
      <c r="H23" s="31"/>
      <c r="I23" s="32"/>
      <c r="J23" s="31"/>
      <c r="K23" s="32"/>
      <c r="L23" s="31"/>
      <c r="M23" s="32"/>
      <c r="N23" s="31"/>
      <c r="O23" s="32"/>
      <c r="P23" s="31"/>
      <c r="Q23" s="32"/>
      <c r="R23" s="31"/>
      <c r="S23" s="32"/>
      <c r="T23" s="307">
        <f t="shared" si="0"/>
        <v>0</v>
      </c>
      <c r="U23" s="308"/>
      <c r="V23" s="31"/>
      <c r="W23" s="32"/>
      <c r="X23" s="31"/>
      <c r="Y23" s="32"/>
      <c r="Z23" s="31"/>
      <c r="AA23" s="32"/>
      <c r="AB23" s="31"/>
      <c r="AC23" s="32"/>
      <c r="AD23" s="31"/>
      <c r="AE23" s="32"/>
      <c r="AF23" s="31"/>
      <c r="AG23" s="32"/>
      <c r="AH23" s="31"/>
      <c r="AI23" s="32"/>
      <c r="AJ23" s="307">
        <f t="shared" si="1"/>
        <v>0</v>
      </c>
      <c r="AK23" s="308"/>
      <c r="AL23" s="36">
        <f t="shared" si="2"/>
        <v>0</v>
      </c>
    </row>
    <row r="24" spans="1:39" ht="21.75" customHeight="1" thickBot="1" x14ac:dyDescent="0.35">
      <c r="A24" s="295" t="s">
        <v>115</v>
      </c>
      <c r="B24" s="296"/>
      <c r="C24" s="103"/>
      <c r="D24" s="104"/>
      <c r="E24" s="63"/>
      <c r="F24" s="31"/>
      <c r="G24" s="32"/>
      <c r="H24" s="31"/>
      <c r="I24" s="32"/>
      <c r="J24" s="31"/>
      <c r="K24" s="32"/>
      <c r="L24" s="31"/>
      <c r="M24" s="32"/>
      <c r="N24" s="31"/>
      <c r="O24" s="32"/>
      <c r="P24" s="31"/>
      <c r="Q24" s="32"/>
      <c r="R24" s="31"/>
      <c r="S24" s="32"/>
      <c r="T24" s="307">
        <f t="shared" si="0"/>
        <v>0</v>
      </c>
      <c r="U24" s="308"/>
      <c r="V24" s="31"/>
      <c r="W24" s="32"/>
      <c r="X24" s="31"/>
      <c r="Y24" s="32"/>
      <c r="Z24" s="31"/>
      <c r="AA24" s="32"/>
      <c r="AB24" s="31"/>
      <c r="AC24" s="32"/>
      <c r="AD24" s="31"/>
      <c r="AE24" s="32"/>
      <c r="AF24" s="31"/>
      <c r="AG24" s="32"/>
      <c r="AH24" s="31"/>
      <c r="AI24" s="32"/>
      <c r="AJ24" s="307">
        <f t="shared" si="1"/>
        <v>0</v>
      </c>
      <c r="AK24" s="308"/>
      <c r="AL24" s="36">
        <f t="shared" si="2"/>
        <v>0</v>
      </c>
    </row>
    <row r="25" spans="1:39" ht="21.75" customHeight="1" thickBot="1" x14ac:dyDescent="0.35">
      <c r="A25" s="295" t="s">
        <v>116</v>
      </c>
      <c r="B25" s="296"/>
      <c r="C25" s="103"/>
      <c r="D25" s="104"/>
      <c r="E25" s="63"/>
      <c r="F25" s="31"/>
      <c r="G25" s="32"/>
      <c r="H25" s="31"/>
      <c r="I25" s="32"/>
      <c r="J25" s="31"/>
      <c r="K25" s="32"/>
      <c r="L25" s="31"/>
      <c r="M25" s="32"/>
      <c r="N25" s="31"/>
      <c r="O25" s="32"/>
      <c r="P25" s="31"/>
      <c r="Q25" s="32"/>
      <c r="R25" s="31"/>
      <c r="S25" s="32"/>
      <c r="T25" s="307">
        <f t="shared" si="0"/>
        <v>0</v>
      </c>
      <c r="U25" s="308"/>
      <c r="V25" s="31"/>
      <c r="W25" s="32"/>
      <c r="X25" s="31"/>
      <c r="Y25" s="32"/>
      <c r="Z25" s="31"/>
      <c r="AA25" s="32"/>
      <c r="AB25" s="31"/>
      <c r="AC25" s="32"/>
      <c r="AD25" s="31"/>
      <c r="AE25" s="32"/>
      <c r="AF25" s="31"/>
      <c r="AG25" s="32"/>
      <c r="AH25" s="31"/>
      <c r="AI25" s="32"/>
      <c r="AJ25" s="307">
        <f t="shared" si="1"/>
        <v>0</v>
      </c>
      <c r="AK25" s="308"/>
      <c r="AL25" s="36">
        <f t="shared" si="2"/>
        <v>0</v>
      </c>
    </row>
    <row r="26" spans="1:39" ht="21.75" customHeight="1" thickBot="1" x14ac:dyDescent="0.35">
      <c r="A26" s="293"/>
      <c r="B26" s="294"/>
      <c r="C26" s="103"/>
      <c r="D26" s="104"/>
      <c r="E26" s="65"/>
      <c r="F26" s="31"/>
      <c r="G26" s="32"/>
      <c r="H26" s="31"/>
      <c r="I26" s="32"/>
      <c r="J26" s="31"/>
      <c r="K26" s="32"/>
      <c r="L26" s="31"/>
      <c r="M26" s="32"/>
      <c r="N26" s="31"/>
      <c r="O26" s="32"/>
      <c r="P26" s="31"/>
      <c r="Q26" s="32"/>
      <c r="R26" s="31"/>
      <c r="S26" s="32"/>
      <c r="T26" s="307">
        <f t="shared" si="0"/>
        <v>0</v>
      </c>
      <c r="U26" s="308"/>
      <c r="V26" s="31"/>
      <c r="W26" s="32"/>
      <c r="X26" s="31"/>
      <c r="Y26" s="32"/>
      <c r="Z26" s="31"/>
      <c r="AA26" s="32"/>
      <c r="AB26" s="31"/>
      <c r="AC26" s="32"/>
      <c r="AD26" s="31"/>
      <c r="AE26" s="32"/>
      <c r="AF26" s="31"/>
      <c r="AG26" s="32"/>
      <c r="AH26" s="31"/>
      <c r="AI26" s="32"/>
      <c r="AJ26" s="307">
        <f t="shared" si="1"/>
        <v>0</v>
      </c>
      <c r="AK26" s="308"/>
      <c r="AL26" s="36">
        <f t="shared" si="2"/>
        <v>0</v>
      </c>
    </row>
    <row r="27" spans="1:39" ht="21.75" customHeight="1" thickBot="1" x14ac:dyDescent="0.35">
      <c r="A27" s="293"/>
      <c r="B27" s="294"/>
      <c r="C27" s="103"/>
      <c r="D27" s="104"/>
      <c r="E27" s="65"/>
      <c r="F27" s="31"/>
      <c r="G27" s="32"/>
      <c r="H27" s="31"/>
      <c r="I27" s="32"/>
      <c r="J27" s="31"/>
      <c r="K27" s="32"/>
      <c r="L27" s="31"/>
      <c r="M27" s="32"/>
      <c r="N27" s="31"/>
      <c r="O27" s="32"/>
      <c r="P27" s="31"/>
      <c r="Q27" s="32"/>
      <c r="R27" s="31"/>
      <c r="S27" s="32"/>
      <c r="T27" s="307">
        <f t="shared" si="0"/>
        <v>0</v>
      </c>
      <c r="U27" s="308"/>
      <c r="V27" s="31"/>
      <c r="W27" s="32"/>
      <c r="X27" s="31"/>
      <c r="Y27" s="32"/>
      <c r="Z27" s="31"/>
      <c r="AA27" s="32"/>
      <c r="AB27" s="31"/>
      <c r="AC27" s="32"/>
      <c r="AD27" s="31"/>
      <c r="AE27" s="32"/>
      <c r="AF27" s="31"/>
      <c r="AG27" s="32"/>
      <c r="AH27" s="31"/>
      <c r="AI27" s="32"/>
      <c r="AJ27" s="307">
        <f t="shared" si="1"/>
        <v>0</v>
      </c>
      <c r="AK27" s="308"/>
      <c r="AL27" s="36">
        <f t="shared" si="2"/>
        <v>0</v>
      </c>
    </row>
    <row r="28" spans="1:39" ht="21.75" customHeight="1" thickBot="1" x14ac:dyDescent="0.35">
      <c r="A28" s="293"/>
      <c r="B28" s="294"/>
      <c r="C28" s="103"/>
      <c r="D28" s="104"/>
      <c r="E28" s="65"/>
      <c r="F28" s="31"/>
      <c r="G28" s="32"/>
      <c r="H28" s="31"/>
      <c r="I28" s="32"/>
      <c r="J28" s="31"/>
      <c r="K28" s="32"/>
      <c r="L28" s="31"/>
      <c r="M28" s="32"/>
      <c r="N28" s="31"/>
      <c r="O28" s="32"/>
      <c r="P28" s="31"/>
      <c r="Q28" s="32"/>
      <c r="R28" s="31"/>
      <c r="S28" s="32"/>
      <c r="T28" s="307">
        <f t="shared" si="0"/>
        <v>0</v>
      </c>
      <c r="U28" s="308"/>
      <c r="V28" s="31"/>
      <c r="W28" s="32"/>
      <c r="X28" s="31"/>
      <c r="Y28" s="32"/>
      <c r="Z28" s="31"/>
      <c r="AA28" s="32"/>
      <c r="AB28" s="31"/>
      <c r="AC28" s="32"/>
      <c r="AD28" s="31"/>
      <c r="AE28" s="32"/>
      <c r="AF28" s="31"/>
      <c r="AG28" s="32"/>
      <c r="AH28" s="31"/>
      <c r="AI28" s="32"/>
      <c r="AJ28" s="307">
        <f t="shared" si="1"/>
        <v>0</v>
      </c>
      <c r="AK28" s="308"/>
      <c r="AL28" s="36">
        <f t="shared" si="2"/>
        <v>0</v>
      </c>
      <c r="AM28" s="41"/>
    </row>
    <row r="29" spans="1:39" ht="21.75" customHeight="1" thickBot="1" x14ac:dyDescent="0.35">
      <c r="A29" s="293"/>
      <c r="B29" s="294"/>
      <c r="C29" s="103"/>
      <c r="D29" s="104"/>
      <c r="E29" s="65"/>
      <c r="F29" s="31"/>
      <c r="G29" s="32"/>
      <c r="H29" s="31"/>
      <c r="I29" s="32"/>
      <c r="J29" s="31"/>
      <c r="K29" s="32"/>
      <c r="L29" s="31"/>
      <c r="M29" s="32"/>
      <c r="N29" s="31"/>
      <c r="O29" s="32"/>
      <c r="P29" s="31"/>
      <c r="Q29" s="32"/>
      <c r="R29" s="31"/>
      <c r="S29" s="32"/>
      <c r="T29" s="307">
        <f t="shared" si="0"/>
        <v>0</v>
      </c>
      <c r="U29" s="308"/>
      <c r="V29" s="31"/>
      <c r="W29" s="32"/>
      <c r="X29" s="31"/>
      <c r="Y29" s="32"/>
      <c r="Z29" s="31"/>
      <c r="AA29" s="32"/>
      <c r="AB29" s="31"/>
      <c r="AC29" s="32"/>
      <c r="AD29" s="31"/>
      <c r="AE29" s="32"/>
      <c r="AF29" s="31"/>
      <c r="AG29" s="32"/>
      <c r="AH29" s="31"/>
      <c r="AI29" s="32"/>
      <c r="AJ29" s="307">
        <f t="shared" si="1"/>
        <v>0</v>
      </c>
      <c r="AK29" s="308"/>
      <c r="AL29" s="36">
        <f t="shared" si="2"/>
        <v>0</v>
      </c>
    </row>
    <row r="30" spans="1:39" ht="21.75" customHeight="1" thickBot="1" x14ac:dyDescent="0.35">
      <c r="A30" s="293"/>
      <c r="B30" s="294"/>
      <c r="C30" s="103"/>
      <c r="D30" s="104"/>
      <c r="E30" s="65"/>
      <c r="F30" s="31"/>
      <c r="G30" s="32"/>
      <c r="H30" s="31"/>
      <c r="I30" s="32"/>
      <c r="J30" s="31"/>
      <c r="K30" s="32"/>
      <c r="L30" s="31"/>
      <c r="M30" s="32"/>
      <c r="N30" s="31"/>
      <c r="O30" s="32"/>
      <c r="P30" s="31"/>
      <c r="Q30" s="32"/>
      <c r="R30" s="31"/>
      <c r="S30" s="32"/>
      <c r="T30" s="307">
        <f t="shared" si="0"/>
        <v>0</v>
      </c>
      <c r="U30" s="308"/>
      <c r="V30" s="31"/>
      <c r="W30" s="32"/>
      <c r="X30" s="31"/>
      <c r="Y30" s="32"/>
      <c r="Z30" s="31"/>
      <c r="AA30" s="32"/>
      <c r="AB30" s="31"/>
      <c r="AC30" s="32"/>
      <c r="AD30" s="31"/>
      <c r="AE30" s="32"/>
      <c r="AF30" s="31"/>
      <c r="AG30" s="32"/>
      <c r="AH30" s="31"/>
      <c r="AI30" s="32"/>
      <c r="AJ30" s="307">
        <f t="shared" si="1"/>
        <v>0</v>
      </c>
      <c r="AK30" s="308"/>
      <c r="AL30" s="36">
        <f t="shared" si="2"/>
        <v>0</v>
      </c>
    </row>
    <row r="31" spans="1:39" ht="21.75" customHeight="1" thickBot="1" x14ac:dyDescent="0.35">
      <c r="A31" s="293"/>
      <c r="B31" s="294"/>
      <c r="C31" s="103"/>
      <c r="D31" s="104"/>
      <c r="E31" s="65"/>
      <c r="F31" s="31"/>
      <c r="G31" s="32"/>
      <c r="H31" s="31"/>
      <c r="I31" s="32"/>
      <c r="J31" s="31"/>
      <c r="K31" s="32"/>
      <c r="L31" s="31"/>
      <c r="M31" s="32"/>
      <c r="N31" s="31"/>
      <c r="O31" s="32"/>
      <c r="P31" s="31"/>
      <c r="Q31" s="32"/>
      <c r="R31" s="31"/>
      <c r="S31" s="32"/>
      <c r="T31" s="307">
        <f t="shared" si="0"/>
        <v>0</v>
      </c>
      <c r="U31" s="308"/>
      <c r="V31" s="31"/>
      <c r="W31" s="32"/>
      <c r="X31" s="31"/>
      <c r="Y31" s="32"/>
      <c r="Z31" s="31"/>
      <c r="AA31" s="32"/>
      <c r="AB31" s="31"/>
      <c r="AC31" s="32"/>
      <c r="AD31" s="31"/>
      <c r="AE31" s="32"/>
      <c r="AF31" s="31"/>
      <c r="AG31" s="32"/>
      <c r="AH31" s="31"/>
      <c r="AI31" s="32"/>
      <c r="AJ31" s="307">
        <f t="shared" si="1"/>
        <v>0</v>
      </c>
      <c r="AK31" s="308"/>
      <c r="AL31" s="36">
        <f t="shared" si="2"/>
        <v>0</v>
      </c>
    </row>
    <row r="32" spans="1:39" ht="21.75" customHeight="1" thickBot="1" x14ac:dyDescent="0.35">
      <c r="A32" s="293"/>
      <c r="B32" s="294"/>
      <c r="C32" s="103"/>
      <c r="D32" s="104"/>
      <c r="E32" s="65"/>
      <c r="F32" s="31"/>
      <c r="G32" s="32"/>
      <c r="H32" s="31"/>
      <c r="I32" s="32"/>
      <c r="J32" s="31"/>
      <c r="K32" s="32"/>
      <c r="L32" s="31"/>
      <c r="M32" s="32"/>
      <c r="N32" s="31"/>
      <c r="O32" s="32"/>
      <c r="P32" s="31"/>
      <c r="Q32" s="32"/>
      <c r="R32" s="31"/>
      <c r="S32" s="32"/>
      <c r="T32" s="307">
        <f t="shared" si="0"/>
        <v>0</v>
      </c>
      <c r="U32" s="308"/>
      <c r="V32" s="31"/>
      <c r="W32" s="32"/>
      <c r="X32" s="31"/>
      <c r="Y32" s="32"/>
      <c r="Z32" s="31"/>
      <c r="AA32" s="32"/>
      <c r="AB32" s="31"/>
      <c r="AC32" s="32"/>
      <c r="AD32" s="31"/>
      <c r="AE32" s="32"/>
      <c r="AF32" s="31"/>
      <c r="AG32" s="32"/>
      <c r="AH32" s="31"/>
      <c r="AI32" s="32"/>
      <c r="AJ32" s="307">
        <f t="shared" si="1"/>
        <v>0</v>
      </c>
      <c r="AK32" s="308"/>
      <c r="AL32" s="36">
        <f t="shared" si="2"/>
        <v>0</v>
      </c>
    </row>
    <row r="33" spans="1:38" ht="21.75" customHeight="1" thickBot="1" x14ac:dyDescent="0.35">
      <c r="A33" s="293"/>
      <c r="B33" s="294"/>
      <c r="C33" s="103"/>
      <c r="D33" s="104"/>
      <c r="E33" s="65"/>
      <c r="F33" s="31"/>
      <c r="G33" s="32"/>
      <c r="H33" s="31"/>
      <c r="I33" s="32"/>
      <c r="J33" s="31"/>
      <c r="K33" s="32"/>
      <c r="L33" s="31"/>
      <c r="M33" s="32"/>
      <c r="N33" s="31"/>
      <c r="O33" s="32"/>
      <c r="P33" s="31"/>
      <c r="Q33" s="32"/>
      <c r="R33" s="31"/>
      <c r="S33" s="32"/>
      <c r="T33" s="307">
        <f t="shared" si="0"/>
        <v>0</v>
      </c>
      <c r="U33" s="308"/>
      <c r="V33" s="31"/>
      <c r="W33" s="32"/>
      <c r="X33" s="31"/>
      <c r="Y33" s="32"/>
      <c r="Z33" s="31"/>
      <c r="AA33" s="32"/>
      <c r="AB33" s="31"/>
      <c r="AC33" s="32"/>
      <c r="AD33" s="31"/>
      <c r="AE33" s="32"/>
      <c r="AF33" s="31"/>
      <c r="AG33" s="32"/>
      <c r="AH33" s="31"/>
      <c r="AI33" s="32"/>
      <c r="AJ33" s="307">
        <f t="shared" si="1"/>
        <v>0</v>
      </c>
      <c r="AK33" s="308"/>
      <c r="AL33" s="36">
        <f t="shared" si="2"/>
        <v>0</v>
      </c>
    </row>
    <row r="34" spans="1:38" ht="21.75" customHeight="1" thickBot="1" x14ac:dyDescent="0.35">
      <c r="A34" s="293"/>
      <c r="B34" s="294"/>
      <c r="C34" s="103"/>
      <c r="D34" s="104"/>
      <c r="E34" s="65"/>
      <c r="F34" s="31"/>
      <c r="G34" s="32"/>
      <c r="H34" s="31"/>
      <c r="I34" s="32"/>
      <c r="J34" s="31"/>
      <c r="K34" s="32"/>
      <c r="L34" s="31"/>
      <c r="M34" s="32"/>
      <c r="N34" s="31"/>
      <c r="O34" s="32"/>
      <c r="P34" s="31"/>
      <c r="Q34" s="32"/>
      <c r="R34" s="31"/>
      <c r="S34" s="32"/>
      <c r="T34" s="307">
        <f t="shared" si="0"/>
        <v>0</v>
      </c>
      <c r="U34" s="308"/>
      <c r="V34" s="31"/>
      <c r="W34" s="32"/>
      <c r="X34" s="31"/>
      <c r="Y34" s="32"/>
      <c r="Z34" s="31"/>
      <c r="AA34" s="32"/>
      <c r="AB34" s="31"/>
      <c r="AC34" s="32"/>
      <c r="AD34" s="31"/>
      <c r="AE34" s="32"/>
      <c r="AF34" s="31"/>
      <c r="AG34" s="32"/>
      <c r="AH34" s="31"/>
      <c r="AI34" s="32"/>
      <c r="AJ34" s="307">
        <f t="shared" si="1"/>
        <v>0</v>
      </c>
      <c r="AK34" s="308"/>
      <c r="AL34" s="36">
        <f t="shared" si="2"/>
        <v>0</v>
      </c>
    </row>
    <row r="35" spans="1:38" ht="21.75" customHeight="1" thickBot="1" x14ac:dyDescent="0.35">
      <c r="A35" s="293"/>
      <c r="B35" s="294"/>
      <c r="C35" s="103"/>
      <c r="D35" s="104"/>
      <c r="E35" s="65"/>
      <c r="F35" s="31"/>
      <c r="G35" s="32"/>
      <c r="H35" s="31"/>
      <c r="I35" s="32"/>
      <c r="J35" s="31"/>
      <c r="K35" s="32"/>
      <c r="L35" s="31"/>
      <c r="M35" s="32"/>
      <c r="N35" s="31"/>
      <c r="O35" s="32"/>
      <c r="P35" s="31"/>
      <c r="Q35" s="32"/>
      <c r="R35" s="31"/>
      <c r="S35" s="32"/>
      <c r="T35" s="307">
        <f t="shared" si="0"/>
        <v>0</v>
      </c>
      <c r="U35" s="308"/>
      <c r="V35" s="31"/>
      <c r="W35" s="32"/>
      <c r="X35" s="31"/>
      <c r="Y35" s="32"/>
      <c r="Z35" s="31"/>
      <c r="AA35" s="32"/>
      <c r="AB35" s="31"/>
      <c r="AC35" s="32"/>
      <c r="AD35" s="31"/>
      <c r="AE35" s="32"/>
      <c r="AF35" s="31"/>
      <c r="AG35" s="32"/>
      <c r="AH35" s="31"/>
      <c r="AI35" s="32"/>
      <c r="AJ35" s="307">
        <f t="shared" si="1"/>
        <v>0</v>
      </c>
      <c r="AK35" s="308"/>
      <c r="AL35" s="36">
        <f t="shared" si="2"/>
        <v>0</v>
      </c>
    </row>
    <row r="36" spans="1:38" ht="21.75" customHeight="1" thickBot="1" x14ac:dyDescent="0.35">
      <c r="A36" s="293"/>
      <c r="B36" s="294"/>
      <c r="C36" s="103"/>
      <c r="D36" s="104"/>
      <c r="E36" s="65"/>
      <c r="F36" s="31"/>
      <c r="G36" s="32"/>
      <c r="H36" s="31"/>
      <c r="I36" s="32"/>
      <c r="J36" s="31"/>
      <c r="K36" s="32"/>
      <c r="L36" s="31"/>
      <c r="M36" s="32"/>
      <c r="N36" s="31"/>
      <c r="O36" s="32"/>
      <c r="P36" s="31"/>
      <c r="Q36" s="32"/>
      <c r="R36" s="31"/>
      <c r="S36" s="32"/>
      <c r="T36" s="307">
        <f t="shared" si="0"/>
        <v>0</v>
      </c>
      <c r="U36" s="308"/>
      <c r="V36" s="31"/>
      <c r="W36" s="32"/>
      <c r="X36" s="31"/>
      <c r="Y36" s="32"/>
      <c r="Z36" s="31"/>
      <c r="AA36" s="32"/>
      <c r="AB36" s="31"/>
      <c r="AC36" s="32"/>
      <c r="AD36" s="31"/>
      <c r="AE36" s="32"/>
      <c r="AF36" s="31"/>
      <c r="AG36" s="32"/>
      <c r="AH36" s="31"/>
      <c r="AI36" s="32"/>
      <c r="AJ36" s="307">
        <f t="shared" si="1"/>
        <v>0</v>
      </c>
      <c r="AK36" s="308"/>
      <c r="AL36" s="36">
        <f t="shared" si="2"/>
        <v>0</v>
      </c>
    </row>
    <row r="37" spans="1:38" ht="21.75" customHeight="1" thickBot="1" x14ac:dyDescent="0.35">
      <c r="A37" s="293"/>
      <c r="B37" s="294"/>
      <c r="C37" s="103"/>
      <c r="D37" s="104"/>
      <c r="E37" s="65"/>
      <c r="F37" s="31"/>
      <c r="G37" s="32"/>
      <c r="H37" s="31"/>
      <c r="I37" s="32"/>
      <c r="J37" s="31"/>
      <c r="K37" s="32"/>
      <c r="L37" s="31"/>
      <c r="M37" s="32"/>
      <c r="N37" s="31"/>
      <c r="O37" s="32"/>
      <c r="P37" s="31"/>
      <c r="Q37" s="32"/>
      <c r="R37" s="31"/>
      <c r="S37" s="32"/>
      <c r="T37" s="307">
        <f t="shared" si="0"/>
        <v>0</v>
      </c>
      <c r="U37" s="308"/>
      <c r="V37" s="31"/>
      <c r="W37" s="32"/>
      <c r="X37" s="31"/>
      <c r="Y37" s="32"/>
      <c r="Z37" s="31"/>
      <c r="AA37" s="32"/>
      <c r="AB37" s="31"/>
      <c r="AC37" s="32"/>
      <c r="AD37" s="31"/>
      <c r="AE37" s="32"/>
      <c r="AF37" s="31"/>
      <c r="AG37" s="32"/>
      <c r="AH37" s="31"/>
      <c r="AI37" s="32"/>
      <c r="AJ37" s="307">
        <f t="shared" si="1"/>
        <v>0</v>
      </c>
      <c r="AK37" s="308"/>
      <c r="AL37" s="36">
        <f t="shared" si="2"/>
        <v>0</v>
      </c>
    </row>
    <row r="38" spans="1:38" ht="21.75" customHeight="1" thickBot="1" x14ac:dyDescent="0.35">
      <c r="A38" s="293"/>
      <c r="B38" s="294"/>
      <c r="C38" s="103"/>
      <c r="D38" s="104"/>
      <c r="E38" s="65"/>
      <c r="F38" s="31"/>
      <c r="G38" s="32"/>
      <c r="H38" s="31"/>
      <c r="I38" s="32"/>
      <c r="J38" s="31"/>
      <c r="K38" s="32"/>
      <c r="L38" s="31"/>
      <c r="M38" s="32"/>
      <c r="N38" s="31"/>
      <c r="O38" s="32"/>
      <c r="P38" s="31"/>
      <c r="Q38" s="32"/>
      <c r="R38" s="31"/>
      <c r="S38" s="32"/>
      <c r="T38" s="307">
        <f t="shared" si="0"/>
        <v>0</v>
      </c>
      <c r="U38" s="308"/>
      <c r="V38" s="31"/>
      <c r="W38" s="32"/>
      <c r="X38" s="31"/>
      <c r="Y38" s="32"/>
      <c r="Z38" s="31"/>
      <c r="AA38" s="32"/>
      <c r="AB38" s="31"/>
      <c r="AC38" s="32"/>
      <c r="AD38" s="31"/>
      <c r="AE38" s="32"/>
      <c r="AF38" s="31"/>
      <c r="AG38" s="32"/>
      <c r="AH38" s="31"/>
      <c r="AI38" s="32"/>
      <c r="AJ38" s="307">
        <f t="shared" si="1"/>
        <v>0</v>
      </c>
      <c r="AK38" s="308"/>
      <c r="AL38" s="36">
        <f t="shared" si="2"/>
        <v>0</v>
      </c>
    </row>
    <row r="39" spans="1:38" ht="21.75" customHeight="1" thickBot="1" x14ac:dyDescent="0.35">
      <c r="A39" s="293"/>
      <c r="B39" s="294"/>
      <c r="C39" s="103"/>
      <c r="D39" s="104"/>
      <c r="E39" s="65"/>
      <c r="F39" s="31"/>
      <c r="G39" s="32"/>
      <c r="H39" s="31"/>
      <c r="I39" s="32"/>
      <c r="J39" s="31"/>
      <c r="K39" s="32"/>
      <c r="L39" s="31"/>
      <c r="M39" s="32"/>
      <c r="N39" s="31"/>
      <c r="O39" s="32"/>
      <c r="P39" s="31"/>
      <c r="Q39" s="32"/>
      <c r="R39" s="31"/>
      <c r="S39" s="32"/>
      <c r="T39" s="307">
        <f t="shared" si="0"/>
        <v>0</v>
      </c>
      <c r="U39" s="308"/>
      <c r="V39" s="31"/>
      <c r="W39" s="32"/>
      <c r="X39" s="31"/>
      <c r="Y39" s="32"/>
      <c r="Z39" s="31"/>
      <c r="AA39" s="32"/>
      <c r="AB39" s="31"/>
      <c r="AC39" s="32"/>
      <c r="AD39" s="31"/>
      <c r="AE39" s="32"/>
      <c r="AF39" s="31"/>
      <c r="AG39" s="32"/>
      <c r="AH39" s="31"/>
      <c r="AI39" s="32"/>
      <c r="AJ39" s="307">
        <f t="shared" si="1"/>
        <v>0</v>
      </c>
      <c r="AK39" s="308"/>
      <c r="AL39" s="36">
        <f t="shared" si="2"/>
        <v>0</v>
      </c>
    </row>
    <row r="40" spans="1:38" ht="21.75" customHeight="1" thickBot="1" x14ac:dyDescent="0.35">
      <c r="A40" s="293"/>
      <c r="B40" s="294"/>
      <c r="C40" s="103"/>
      <c r="D40" s="104"/>
      <c r="E40" s="69"/>
      <c r="F40" s="31"/>
      <c r="G40" s="32"/>
      <c r="H40" s="31"/>
      <c r="I40" s="32"/>
      <c r="J40" s="31"/>
      <c r="K40" s="32"/>
      <c r="L40" s="31"/>
      <c r="M40" s="32"/>
      <c r="N40" s="31"/>
      <c r="O40" s="32"/>
      <c r="P40" s="31"/>
      <c r="Q40" s="32"/>
      <c r="R40" s="31"/>
      <c r="S40" s="32"/>
      <c r="T40" s="307">
        <f t="shared" si="0"/>
        <v>0</v>
      </c>
      <c r="U40" s="308"/>
      <c r="V40" s="31"/>
      <c r="W40" s="32"/>
      <c r="X40" s="31"/>
      <c r="Y40" s="32"/>
      <c r="Z40" s="31"/>
      <c r="AA40" s="32"/>
      <c r="AB40" s="31"/>
      <c r="AC40" s="32"/>
      <c r="AD40" s="31"/>
      <c r="AE40" s="32"/>
      <c r="AF40" s="31"/>
      <c r="AG40" s="32"/>
      <c r="AH40" s="31"/>
      <c r="AI40" s="32"/>
      <c r="AJ40" s="307">
        <f t="shared" si="1"/>
        <v>0</v>
      </c>
      <c r="AK40" s="308"/>
      <c r="AL40" s="36">
        <f t="shared" si="2"/>
        <v>0</v>
      </c>
    </row>
    <row r="41" spans="1:38" ht="18" customHeight="1" thickBot="1" x14ac:dyDescent="0.4">
      <c r="A41" s="328" t="s">
        <v>16</v>
      </c>
      <c r="B41" s="329"/>
      <c r="C41" s="329"/>
      <c r="D41" s="329"/>
      <c r="E41" s="329"/>
      <c r="F41" s="330"/>
      <c r="G41" s="45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4">
        <f>SUM(T21:T40)</f>
        <v>0</v>
      </c>
      <c r="U41" s="47"/>
      <c r="V41" s="47"/>
      <c r="W41" s="46"/>
      <c r="X41" s="47"/>
      <c r="Y41" s="46"/>
      <c r="Z41" s="47"/>
      <c r="AA41" s="46"/>
      <c r="AB41" s="47"/>
      <c r="AC41" s="46"/>
      <c r="AD41" s="47"/>
      <c r="AE41" s="46"/>
      <c r="AF41" s="47"/>
      <c r="AG41" s="46"/>
      <c r="AH41" s="47"/>
      <c r="AI41" s="46"/>
      <c r="AJ41" s="36">
        <f>SUM(AJ21:AJ40)</f>
        <v>0</v>
      </c>
      <c r="AK41" s="47"/>
      <c r="AL41" s="36">
        <f>SUM(AL21:AL40)</f>
        <v>0</v>
      </c>
    </row>
    <row r="42" spans="1:38" ht="21.6" thickBot="1" x14ac:dyDescent="0.45">
      <c r="A42" s="341" t="s">
        <v>82</v>
      </c>
      <c r="B42" s="342"/>
      <c r="C42" s="342"/>
      <c r="D42" s="342"/>
      <c r="E42" s="342"/>
      <c r="F42" s="343"/>
      <c r="G42" s="49"/>
      <c r="H42" s="80" t="s">
        <v>77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36">
        <f>SUM(T41+AJ41)</f>
        <v>0</v>
      </c>
    </row>
    <row r="43" spans="1:38" ht="17.399999999999999" x14ac:dyDescent="0.3">
      <c r="A43" s="183" t="s">
        <v>83</v>
      </c>
      <c r="B43" s="186"/>
      <c r="C43" s="186"/>
      <c r="D43" s="186"/>
      <c r="E43" s="186"/>
      <c r="F43" s="331"/>
      <c r="H43" s="89" t="s">
        <v>69</v>
      </c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107"/>
      <c r="AL43" s="52"/>
    </row>
    <row r="44" spans="1:38" ht="17.399999999999999" x14ac:dyDescent="0.3">
      <c r="A44" s="183" t="s">
        <v>84</v>
      </c>
      <c r="B44" s="186"/>
      <c r="C44" s="186"/>
      <c r="D44" s="186"/>
      <c r="E44" s="186"/>
      <c r="F44" s="331"/>
      <c r="G44" s="55"/>
      <c r="H44" s="83"/>
      <c r="I44" s="84"/>
      <c r="J44" s="78"/>
      <c r="K44" s="78"/>
      <c r="L44" s="78"/>
      <c r="M44" s="78"/>
      <c r="N44" s="78"/>
      <c r="O44" s="78"/>
      <c r="P44" s="78"/>
      <c r="Q44" s="78"/>
      <c r="R44" s="78"/>
      <c r="S44" s="108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2"/>
    </row>
    <row r="45" spans="1:38" ht="17.399999999999999" x14ac:dyDescent="0.3">
      <c r="A45" s="183" t="s">
        <v>85</v>
      </c>
      <c r="B45" s="186"/>
      <c r="C45" s="186"/>
      <c r="D45" s="186"/>
      <c r="E45" s="186"/>
      <c r="F45" s="331"/>
      <c r="G45" s="55"/>
      <c r="H45" s="280"/>
      <c r="I45" s="291"/>
      <c r="J45" s="91" t="s">
        <v>96</v>
      </c>
      <c r="K45" s="78"/>
      <c r="L45" s="78"/>
      <c r="M45" s="279"/>
      <c r="N45" s="291"/>
      <c r="O45" s="77" t="s">
        <v>78</v>
      </c>
      <c r="P45" s="85"/>
      <c r="Q45" s="279"/>
      <c r="R45" s="291"/>
      <c r="S45" s="33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2"/>
    </row>
    <row r="46" spans="1:38" ht="17.399999999999999" x14ac:dyDescent="0.3">
      <c r="A46" s="183" t="s">
        <v>86</v>
      </c>
      <c r="B46" s="186"/>
      <c r="C46" s="186"/>
      <c r="D46" s="186"/>
      <c r="E46" s="186"/>
      <c r="F46" s="331"/>
      <c r="G46" s="57"/>
      <c r="H46" s="86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109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2"/>
    </row>
    <row r="47" spans="1:38" ht="17.399999999999999" x14ac:dyDescent="0.3">
      <c r="A47" s="183" t="s">
        <v>87</v>
      </c>
      <c r="B47" s="186"/>
      <c r="C47" s="186"/>
      <c r="D47" s="186"/>
      <c r="E47" s="186"/>
      <c r="F47" s="331"/>
      <c r="G47" s="57"/>
      <c r="H47" s="86"/>
      <c r="I47" s="78"/>
      <c r="J47" s="78"/>
      <c r="K47" s="78"/>
      <c r="L47" s="78"/>
      <c r="M47" s="279"/>
      <c r="N47" s="291"/>
      <c r="O47" s="77" t="s">
        <v>78</v>
      </c>
      <c r="P47" s="85"/>
      <c r="Q47" s="292"/>
      <c r="R47" s="336"/>
      <c r="S47" s="33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2"/>
    </row>
    <row r="48" spans="1:38" ht="18" thickBot="1" x14ac:dyDescent="0.35">
      <c r="A48" s="183" t="s">
        <v>88</v>
      </c>
      <c r="B48" s="186"/>
      <c r="C48" s="186"/>
      <c r="D48" s="186"/>
      <c r="E48" s="186"/>
      <c r="F48" s="331"/>
      <c r="G48" s="57"/>
      <c r="H48" s="79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106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2"/>
    </row>
    <row r="49" spans="1:38" ht="18" thickBot="1" x14ac:dyDescent="0.35">
      <c r="A49" s="183" t="s">
        <v>89</v>
      </c>
      <c r="B49" s="186"/>
      <c r="C49" s="186"/>
      <c r="D49" s="186"/>
      <c r="E49" s="186"/>
      <c r="F49" s="331"/>
      <c r="G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2"/>
    </row>
    <row r="50" spans="1:38" ht="17.399999999999999" x14ac:dyDescent="0.3">
      <c r="A50" s="183"/>
      <c r="B50" s="186"/>
      <c r="C50" s="186"/>
      <c r="D50" s="186"/>
      <c r="E50" s="186"/>
      <c r="F50" s="331"/>
      <c r="G50" s="22"/>
      <c r="H50" s="133" t="s">
        <v>118</v>
      </c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6"/>
      <c r="U50" s="71"/>
      <c r="W50" s="133" t="s">
        <v>127</v>
      </c>
      <c r="X50" s="120"/>
      <c r="Y50" s="115"/>
      <c r="Z50" s="115"/>
      <c r="AA50" s="115"/>
      <c r="AB50" s="120"/>
      <c r="AC50" s="120"/>
      <c r="AD50" s="120"/>
      <c r="AE50" s="120"/>
      <c r="AF50" s="120"/>
      <c r="AG50" s="120"/>
      <c r="AH50" s="120"/>
      <c r="AI50" s="120"/>
      <c r="AJ50" s="120"/>
      <c r="AK50" s="128"/>
      <c r="AL50" s="129"/>
    </row>
    <row r="51" spans="1:38" ht="17.399999999999999" x14ac:dyDescent="0.3">
      <c r="A51" s="332" t="s">
        <v>90</v>
      </c>
      <c r="B51" s="333"/>
      <c r="C51" s="333"/>
      <c r="D51" s="333"/>
      <c r="E51" s="333"/>
      <c r="F51" s="334"/>
      <c r="G51" s="22"/>
      <c r="H51" s="117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118"/>
      <c r="U51" s="22"/>
      <c r="W51" s="121" t="s">
        <v>126</v>
      </c>
      <c r="X51" s="114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127"/>
      <c r="AL51" s="3"/>
    </row>
    <row r="52" spans="1:38" ht="17.399999999999999" x14ac:dyDescent="0.3">
      <c r="A52" s="332" t="s">
        <v>91</v>
      </c>
      <c r="B52" s="333"/>
      <c r="C52" s="333"/>
      <c r="D52" s="333"/>
      <c r="E52" s="333"/>
      <c r="F52" s="334"/>
      <c r="G52" s="22"/>
      <c r="H52" s="121" t="s">
        <v>120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118"/>
      <c r="U52" s="22"/>
      <c r="V52" s="22"/>
      <c r="W52" s="119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127"/>
      <c r="AL52" s="3"/>
    </row>
    <row r="53" spans="1:38" ht="18" thickBot="1" x14ac:dyDescent="0.35">
      <c r="A53" s="179" t="s">
        <v>16</v>
      </c>
      <c r="B53" s="180"/>
      <c r="C53" s="180"/>
      <c r="D53" s="180"/>
      <c r="E53" s="180"/>
      <c r="F53" s="340"/>
      <c r="G53" s="60"/>
      <c r="H53" s="287" t="s">
        <v>121</v>
      </c>
      <c r="I53" s="285"/>
      <c r="J53" s="285"/>
      <c r="K53" s="285"/>
      <c r="L53" s="285"/>
      <c r="M53" s="285"/>
      <c r="N53" s="285"/>
      <c r="O53" s="285"/>
      <c r="P53" s="285"/>
      <c r="Q53" s="284" t="s">
        <v>122</v>
      </c>
      <c r="R53" s="285"/>
      <c r="S53" s="285"/>
      <c r="T53" s="286"/>
      <c r="U53" s="122"/>
      <c r="V53" s="131"/>
      <c r="W53" s="288" t="s">
        <v>125</v>
      </c>
      <c r="X53" s="282"/>
      <c r="Y53" s="282"/>
      <c r="Z53" s="282"/>
      <c r="AA53" s="282"/>
      <c r="AB53" s="282"/>
      <c r="AC53" s="282"/>
      <c r="AD53" s="282"/>
      <c r="AE53" s="282"/>
      <c r="AF53" s="282"/>
      <c r="AG53" s="282"/>
      <c r="AH53" s="282"/>
      <c r="AI53" s="282"/>
      <c r="AJ53" s="281" t="s">
        <v>122</v>
      </c>
      <c r="AK53" s="282"/>
      <c r="AL53" s="283"/>
    </row>
    <row r="54" spans="1:38" ht="16.2" x14ac:dyDescent="0.4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Y54" s="62"/>
      <c r="AA54" s="62"/>
      <c r="AC54" s="62"/>
      <c r="AE54" s="62"/>
      <c r="AG54" s="62"/>
      <c r="AI54" s="62"/>
    </row>
    <row r="55" spans="1:38" ht="16.2" x14ac:dyDescent="0.4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Y55" s="62"/>
      <c r="AA55" s="62"/>
      <c r="AC55" s="62"/>
      <c r="AE55" s="62"/>
      <c r="AG55" s="62"/>
      <c r="AI55" s="62"/>
    </row>
    <row r="56" spans="1:38" ht="16.2" x14ac:dyDescent="0.4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Y56" s="62"/>
      <c r="AA56" s="62"/>
      <c r="AC56" s="62"/>
      <c r="AE56" s="62"/>
      <c r="AG56" s="62"/>
      <c r="AI56" s="62"/>
    </row>
    <row r="57" spans="1:38" ht="16.2" x14ac:dyDescent="0.4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Y57" s="62"/>
      <c r="AA57" s="62"/>
      <c r="AC57" s="62"/>
      <c r="AE57" s="62"/>
      <c r="AG57" s="62"/>
      <c r="AI57" s="62"/>
    </row>
    <row r="58" spans="1:38" ht="16.2" x14ac:dyDescent="0.4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Y58" s="62"/>
      <c r="AA58" s="62"/>
      <c r="AC58" s="62"/>
      <c r="AE58" s="62"/>
      <c r="AG58" s="62"/>
      <c r="AI58" s="62"/>
    </row>
    <row r="59" spans="1:38" ht="16.2" x14ac:dyDescent="0.4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Y59" s="62"/>
      <c r="AA59" s="62"/>
      <c r="AC59" s="62"/>
      <c r="AE59" s="62"/>
      <c r="AG59" s="62"/>
      <c r="AI59" s="62"/>
    </row>
    <row r="60" spans="1:38" ht="16.2" x14ac:dyDescent="0.4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Y60" s="62"/>
      <c r="AA60" s="62"/>
      <c r="AC60" s="62"/>
      <c r="AE60" s="62"/>
      <c r="AG60" s="62"/>
      <c r="AI60" s="62"/>
    </row>
    <row r="61" spans="1:38" ht="16.2" x14ac:dyDescent="0.4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Y61" s="62"/>
      <c r="AA61" s="62"/>
      <c r="AC61" s="62"/>
      <c r="AE61" s="62"/>
      <c r="AG61" s="62"/>
      <c r="AI61" s="62"/>
    </row>
    <row r="62" spans="1:38" ht="16.2" x14ac:dyDescent="0.4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Y62" s="62"/>
      <c r="AA62" s="62"/>
      <c r="AC62" s="62"/>
      <c r="AE62" s="62"/>
      <c r="AG62" s="62"/>
      <c r="AI62" s="62"/>
    </row>
  </sheetData>
  <mergeCells count="153">
    <mergeCell ref="H53:P53"/>
    <mergeCell ref="H45:I45"/>
    <mergeCell ref="A14:B14"/>
    <mergeCell ref="A3:B4"/>
    <mergeCell ref="A12:D12"/>
    <mergeCell ref="AJ53:AL53"/>
    <mergeCell ref="W53:AI53"/>
    <mergeCell ref="Q53:T53"/>
    <mergeCell ref="M45:N45"/>
    <mergeCell ref="M47:N47"/>
    <mergeCell ref="A53:F53"/>
    <mergeCell ref="A42:F42"/>
    <mergeCell ref="A43:F43"/>
    <mergeCell ref="A44:F44"/>
    <mergeCell ref="A45:F45"/>
    <mergeCell ref="A49:F49"/>
    <mergeCell ref="A25:B25"/>
    <mergeCell ref="A31:B31"/>
    <mergeCell ref="A32:B32"/>
    <mergeCell ref="A33:B33"/>
    <mergeCell ref="A34:B34"/>
    <mergeCell ref="A29:B29"/>
    <mergeCell ref="A30:B30"/>
    <mergeCell ref="A47:F47"/>
    <mergeCell ref="A41:F41"/>
    <mergeCell ref="A48:F48"/>
    <mergeCell ref="A52:F52"/>
    <mergeCell ref="T31:U31"/>
    <mergeCell ref="T32:U32"/>
    <mergeCell ref="T33:U33"/>
    <mergeCell ref="A51:F51"/>
    <mergeCell ref="A37:B37"/>
    <mergeCell ref="A38:B38"/>
    <mergeCell ref="A39:B39"/>
    <mergeCell ref="T40:U40"/>
    <mergeCell ref="A36:B36"/>
    <mergeCell ref="Q45:S45"/>
    <mergeCell ref="Q47:S47"/>
    <mergeCell ref="A46:F46"/>
    <mergeCell ref="A50:F50"/>
    <mergeCell ref="AJ40:AK40"/>
    <mergeCell ref="T23:U23"/>
    <mergeCell ref="T24:U24"/>
    <mergeCell ref="T25:U25"/>
    <mergeCell ref="T26:U26"/>
    <mergeCell ref="T27:U27"/>
    <mergeCell ref="T28:U28"/>
    <mergeCell ref="T29:U29"/>
    <mergeCell ref="T38:U38"/>
    <mergeCell ref="T39:U39"/>
    <mergeCell ref="T34:U34"/>
    <mergeCell ref="T35:U35"/>
    <mergeCell ref="T36:U36"/>
    <mergeCell ref="T37:U37"/>
    <mergeCell ref="T30:U30"/>
    <mergeCell ref="AJ38:AK38"/>
    <mergeCell ref="AJ39:AK39"/>
    <mergeCell ref="AJ28:AK28"/>
    <mergeCell ref="AJ29:AK29"/>
    <mergeCell ref="AJ30:AK30"/>
    <mergeCell ref="AJ31:AK31"/>
    <mergeCell ref="AJ32:AK32"/>
    <mergeCell ref="AJ33:AK33"/>
    <mergeCell ref="AJ34:AK34"/>
    <mergeCell ref="AJ35:AK35"/>
    <mergeCell ref="AJ36:AK36"/>
    <mergeCell ref="AJ37:AK37"/>
    <mergeCell ref="AJ26:AK26"/>
    <mergeCell ref="AJ27:AK27"/>
    <mergeCell ref="AJ6:AK6"/>
    <mergeCell ref="AL4:AL5"/>
    <mergeCell ref="AD4:AK5"/>
    <mergeCell ref="AL6:AL20"/>
    <mergeCell ref="V12:AK12"/>
    <mergeCell ref="F15:AK15"/>
    <mergeCell ref="AD13:AE13"/>
    <mergeCell ref="F16:G16"/>
    <mergeCell ref="AJ23:AK23"/>
    <mergeCell ref="AJ24:AK24"/>
    <mergeCell ref="AJ25:AK25"/>
    <mergeCell ref="AJ22:AK22"/>
    <mergeCell ref="AJ21:AK21"/>
    <mergeCell ref="Z16:AA16"/>
    <mergeCell ref="AB16:AC16"/>
    <mergeCell ref="AJ17:AK17"/>
    <mergeCell ref="AJ16:AK16"/>
    <mergeCell ref="AJ18:AK20"/>
    <mergeCell ref="C3:J4"/>
    <mergeCell ref="C5:J5"/>
    <mergeCell ref="C6:J6"/>
    <mergeCell ref="C18:C20"/>
    <mergeCell ref="AJ1:AL3"/>
    <mergeCell ref="Z7:AI7"/>
    <mergeCell ref="Z10:AI10"/>
    <mergeCell ref="Z6:AI6"/>
    <mergeCell ref="AB17:AB20"/>
    <mergeCell ref="V16:W16"/>
    <mergeCell ref="AF16:AG16"/>
    <mergeCell ref="AH16:AI16"/>
    <mergeCell ref="AD16:AE16"/>
    <mergeCell ref="Z8:AI8"/>
    <mergeCell ref="A6:B6"/>
    <mergeCell ref="D8:U9"/>
    <mergeCell ref="L12:Q12"/>
    <mergeCell ref="R17:R20"/>
    <mergeCell ref="Z9:AI9"/>
    <mergeCell ref="V17:V20"/>
    <mergeCell ref="X17:X20"/>
    <mergeCell ref="AJ7:AK7"/>
    <mergeCell ref="R16:S16"/>
    <mergeCell ref="AJ10:AK10"/>
    <mergeCell ref="X16:Y16"/>
    <mergeCell ref="Z17:Z20"/>
    <mergeCell ref="AD17:AD20"/>
    <mergeCell ref="AH17:AH20"/>
    <mergeCell ref="AJ8:AK8"/>
    <mergeCell ref="AJ9:AK9"/>
    <mergeCell ref="AF17:AF20"/>
    <mergeCell ref="A18:B20"/>
    <mergeCell ref="M13:Q13"/>
    <mergeCell ref="M14:Q14"/>
    <mergeCell ref="A16:E16"/>
    <mergeCell ref="H16:I16"/>
    <mergeCell ref="A13:B13"/>
    <mergeCell ref="C13:D13"/>
    <mergeCell ref="A15:E15"/>
    <mergeCell ref="D18:D20"/>
    <mergeCell ref="C14:D14"/>
    <mergeCell ref="T22:U22"/>
    <mergeCell ref="N16:O16"/>
    <mergeCell ref="H17:H20"/>
    <mergeCell ref="J16:K16"/>
    <mergeCell ref="L16:M16"/>
    <mergeCell ref="T17:U17"/>
    <mergeCell ref="T16:U16"/>
    <mergeCell ref="P16:Q16"/>
    <mergeCell ref="L17:L20"/>
    <mergeCell ref="P17:P20"/>
    <mergeCell ref="T21:U21"/>
    <mergeCell ref="N17:N20"/>
    <mergeCell ref="J17:J20"/>
    <mergeCell ref="T18:U20"/>
    <mergeCell ref="A28:B28"/>
    <mergeCell ref="A26:B26"/>
    <mergeCell ref="A35:B35"/>
    <mergeCell ref="A40:B40"/>
    <mergeCell ref="A24:B24"/>
    <mergeCell ref="A22:B22"/>
    <mergeCell ref="A21:B21"/>
    <mergeCell ref="F17:F20"/>
    <mergeCell ref="A27:B27"/>
    <mergeCell ref="A17:E17"/>
    <mergeCell ref="A23:B23"/>
  </mergeCells>
  <phoneticPr fontId="0" type="noConversion"/>
  <dataValidations count="2">
    <dataValidation type="list" allowBlank="1" showInputMessage="1" showErrorMessage="1" sqref="AJ7:AK10">
      <formula1>"-,X"</formula1>
    </dataValidation>
    <dataValidation type="decimal" allowBlank="1" showInputMessage="1" showErrorMessage="1" sqref="F21:F40 H21:H40 J21:J40 L21:L40 N21:N40 P21:P40 R21:R40 V21:V40 X21:X40 Z21:Z40 AB21:AB40 AD21:AD40 AF21:AF40 AH21:AH40">
      <formula1>0</formula1>
      <formula2>24</formula2>
    </dataValidation>
  </dataValidations>
  <printOptions horizontalCentered="1" verticalCentered="1"/>
  <pageMargins left="0.25" right="0.25" top="0.05" bottom="0.25" header="0" footer="0.2"/>
  <pageSetup scale="43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O62"/>
  <sheetViews>
    <sheetView zoomScale="60" zoomScaleNormal="75" workbookViewId="0"/>
  </sheetViews>
  <sheetFormatPr defaultRowHeight="13.2" x14ac:dyDescent="0.25"/>
  <cols>
    <col min="1" max="1" width="15.88671875" customWidth="1"/>
    <col min="2" max="2" width="18.33203125" customWidth="1"/>
    <col min="3" max="3" width="13" customWidth="1"/>
    <col min="4" max="4" width="10.109375" customWidth="1"/>
    <col min="5" max="5" width="1.88671875" hidden="1" customWidth="1"/>
    <col min="6" max="6" width="10.6640625" customWidth="1"/>
    <col min="7" max="7" width="3.6640625" customWidth="1"/>
    <col min="8" max="8" width="10.6640625" customWidth="1"/>
    <col min="9" max="9" width="3.88671875" bestFit="1" customWidth="1"/>
    <col min="10" max="10" width="10.6640625" customWidth="1"/>
    <col min="11" max="11" width="3.88671875" bestFit="1" customWidth="1"/>
    <col min="12" max="12" width="10.6640625" customWidth="1"/>
    <col min="13" max="13" width="3.88671875" bestFit="1" customWidth="1"/>
    <col min="14" max="14" width="10.6640625" customWidth="1"/>
    <col min="15" max="15" width="3.88671875" bestFit="1" customWidth="1"/>
    <col min="16" max="16" width="10.6640625" customWidth="1"/>
    <col min="17" max="17" width="3.88671875" bestFit="1" customWidth="1"/>
    <col min="18" max="18" width="10.6640625" customWidth="1"/>
    <col min="19" max="19" width="3.88671875" bestFit="1" customWidth="1"/>
    <col min="20" max="20" width="16.33203125" customWidth="1"/>
    <col min="21" max="21" width="0.109375" customWidth="1"/>
    <col min="22" max="22" width="10.6640625" customWidth="1"/>
    <col min="23" max="23" width="3.88671875" bestFit="1" customWidth="1"/>
    <col min="24" max="24" width="10.6640625" customWidth="1"/>
    <col min="25" max="25" width="3.88671875" bestFit="1" customWidth="1"/>
    <col min="26" max="26" width="10.6640625" customWidth="1"/>
    <col min="27" max="27" width="3.88671875" bestFit="1" customWidth="1"/>
    <col min="28" max="28" width="10.44140625" customWidth="1"/>
    <col min="29" max="29" width="3.88671875" bestFit="1" customWidth="1"/>
    <col min="30" max="30" width="10.6640625" customWidth="1"/>
    <col min="31" max="31" width="3.88671875" bestFit="1" customWidth="1"/>
    <col min="32" max="32" width="10.6640625" customWidth="1"/>
    <col min="33" max="33" width="3.88671875" bestFit="1" customWidth="1"/>
    <col min="34" max="34" width="10.6640625" customWidth="1"/>
    <col min="35" max="35" width="3.88671875" bestFit="1" customWidth="1"/>
    <col min="36" max="36" width="16.109375" customWidth="1"/>
    <col min="37" max="37" width="1.44140625" hidden="1" customWidth="1"/>
    <col min="38" max="38" width="16.33203125" customWidth="1"/>
    <col min="39" max="39" width="4" hidden="1" customWidth="1"/>
    <col min="40" max="40" width="0.33203125" hidden="1" customWidth="1"/>
    <col min="41" max="41" width="0.109375" hidden="1" customWidth="1"/>
  </cols>
  <sheetData>
    <row r="1" spans="1:38" x14ac:dyDescent="0.25">
      <c r="AJ1" s="137" t="s">
        <v>112</v>
      </c>
      <c r="AK1" s="138"/>
      <c r="AL1" s="139"/>
    </row>
    <row r="2" spans="1:38" ht="13.8" thickBot="1" x14ac:dyDescent="0.3">
      <c r="AJ2" s="140"/>
      <c r="AK2" s="141"/>
      <c r="AL2" s="142"/>
    </row>
    <row r="3" spans="1:38" ht="16.5" customHeight="1" thickBot="1" x14ac:dyDescent="0.3">
      <c r="A3" s="227" t="s">
        <v>0</v>
      </c>
      <c r="B3" s="338"/>
      <c r="C3" s="322" t="s">
        <v>109</v>
      </c>
      <c r="D3" s="323"/>
      <c r="E3" s="323"/>
      <c r="F3" s="323"/>
      <c r="G3" s="323"/>
      <c r="H3" s="323"/>
      <c r="I3" s="323"/>
      <c r="J3" s="324"/>
      <c r="AJ3" s="143"/>
      <c r="AK3" s="144"/>
      <c r="AL3" s="145"/>
    </row>
    <row r="4" spans="1:38" ht="15.75" customHeight="1" x14ac:dyDescent="0.25">
      <c r="A4" s="229"/>
      <c r="B4" s="339"/>
      <c r="C4" s="325"/>
      <c r="D4" s="326"/>
      <c r="E4" s="326"/>
      <c r="F4" s="326"/>
      <c r="G4" s="326"/>
      <c r="H4" s="326"/>
      <c r="I4" s="326"/>
      <c r="J4" s="327"/>
      <c r="V4" s="1"/>
      <c r="W4" s="1"/>
      <c r="X4" s="1"/>
      <c r="Y4" s="1"/>
      <c r="Z4" s="1"/>
      <c r="AA4" s="1"/>
      <c r="AB4" s="1"/>
      <c r="AC4" s="1"/>
      <c r="AD4" s="150" t="s">
        <v>1</v>
      </c>
      <c r="AE4" s="151"/>
      <c r="AF4" s="151"/>
      <c r="AG4" s="151"/>
      <c r="AH4" s="151"/>
      <c r="AI4" s="151"/>
      <c r="AJ4" s="151"/>
      <c r="AK4" s="152"/>
      <c r="AL4" s="148"/>
    </row>
    <row r="5" spans="1:38" ht="24" customHeight="1" thickBot="1" x14ac:dyDescent="0.35">
      <c r="A5" s="2" t="s">
        <v>2</v>
      </c>
      <c r="B5" s="1"/>
      <c r="C5" s="249" t="s">
        <v>110</v>
      </c>
      <c r="D5" s="250"/>
      <c r="E5" s="250"/>
      <c r="F5" s="250"/>
      <c r="G5" s="250"/>
      <c r="H5" s="250"/>
      <c r="I5" s="250"/>
      <c r="J5" s="318"/>
      <c r="K5" s="1"/>
      <c r="L5" s="1"/>
      <c r="M5" s="1"/>
      <c r="N5" s="1"/>
      <c r="O5" s="1"/>
      <c r="P5" s="1"/>
      <c r="Q5" s="1"/>
      <c r="R5" s="1"/>
      <c r="S5" s="1"/>
      <c r="T5" s="1"/>
      <c r="V5" s="1"/>
      <c r="W5" s="1"/>
      <c r="X5" s="1"/>
      <c r="Y5" s="1"/>
      <c r="Z5" s="1"/>
      <c r="AA5" s="1"/>
      <c r="AB5" s="1"/>
      <c r="AC5" s="1"/>
      <c r="AD5" s="153"/>
      <c r="AE5" s="154"/>
      <c r="AF5" s="154"/>
      <c r="AG5" s="154"/>
      <c r="AH5" s="154"/>
      <c r="AI5" s="154"/>
      <c r="AJ5" s="154"/>
      <c r="AK5" s="155"/>
      <c r="AL5" s="149"/>
    </row>
    <row r="6" spans="1:38" ht="24" customHeight="1" thickBot="1" x14ac:dyDescent="0.35">
      <c r="A6" s="247" t="s">
        <v>3</v>
      </c>
      <c r="B6" s="315"/>
      <c r="C6" s="319" t="s">
        <v>111</v>
      </c>
      <c r="D6" s="320"/>
      <c r="E6" s="320"/>
      <c r="F6" s="320"/>
      <c r="G6" s="320"/>
      <c r="H6" s="320"/>
      <c r="I6" s="320"/>
      <c r="J6" s="321"/>
      <c r="K6" s="4"/>
      <c r="L6" s="4"/>
      <c r="M6" s="4"/>
      <c r="N6" s="4"/>
      <c r="O6" s="4"/>
      <c r="P6" s="4"/>
      <c r="Q6" s="4"/>
      <c r="R6" s="4"/>
      <c r="S6" s="4"/>
      <c r="T6" s="4"/>
      <c r="U6" s="5"/>
      <c r="V6" s="4"/>
      <c r="W6" s="4"/>
      <c r="X6" s="4"/>
      <c r="Y6" s="4"/>
      <c r="Z6" s="188" t="s">
        <v>4</v>
      </c>
      <c r="AA6" s="189"/>
      <c r="AB6" s="189"/>
      <c r="AC6" s="189"/>
      <c r="AD6" s="189"/>
      <c r="AE6" s="189"/>
      <c r="AF6" s="189"/>
      <c r="AG6" s="189"/>
      <c r="AH6" s="189"/>
      <c r="AI6" s="190"/>
      <c r="AJ6" s="191" t="s">
        <v>5</v>
      </c>
      <c r="AK6" s="192"/>
      <c r="AL6" s="159" t="s">
        <v>6</v>
      </c>
    </row>
    <row r="7" spans="1:38" ht="21.75" customHeight="1" thickBot="1" x14ac:dyDescent="0.4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8"/>
      <c r="W7" s="8"/>
      <c r="X7" s="8"/>
      <c r="Y7" s="8"/>
      <c r="Z7" s="156" t="s">
        <v>7</v>
      </c>
      <c r="AA7" s="157"/>
      <c r="AB7" s="157"/>
      <c r="AC7" s="157"/>
      <c r="AD7" s="157"/>
      <c r="AE7" s="157"/>
      <c r="AF7" s="157"/>
      <c r="AG7" s="157"/>
      <c r="AH7" s="157"/>
      <c r="AI7" s="158"/>
      <c r="AJ7" s="167"/>
      <c r="AK7" s="168"/>
      <c r="AL7" s="160"/>
    </row>
    <row r="8" spans="1:38" ht="21.75" customHeight="1" thickBot="1" x14ac:dyDescent="0.4">
      <c r="A8" s="9"/>
      <c r="B8" s="10"/>
      <c r="C8" s="10"/>
      <c r="D8" s="243" t="s">
        <v>92</v>
      </c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8"/>
      <c r="W8" s="8"/>
      <c r="X8" s="8"/>
      <c r="Y8" s="8"/>
      <c r="Z8" s="156" t="s">
        <v>119</v>
      </c>
      <c r="AA8" s="157"/>
      <c r="AB8" s="157"/>
      <c r="AC8" s="157"/>
      <c r="AD8" s="157"/>
      <c r="AE8" s="157"/>
      <c r="AF8" s="157"/>
      <c r="AG8" s="157"/>
      <c r="AH8" s="157"/>
      <c r="AI8" s="158"/>
      <c r="AJ8" s="167"/>
      <c r="AK8" s="168"/>
      <c r="AL8" s="160"/>
    </row>
    <row r="9" spans="1:38" ht="21" customHeight="1" thickBot="1" x14ac:dyDescent="0.4">
      <c r="A9" s="9"/>
      <c r="B9" s="10"/>
      <c r="C9" s="10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8"/>
      <c r="W9" s="8"/>
      <c r="X9" s="8"/>
      <c r="Y9" s="8"/>
      <c r="Z9" s="269" t="s">
        <v>9</v>
      </c>
      <c r="AA9" s="270"/>
      <c r="AB9" s="270"/>
      <c r="AC9" s="270"/>
      <c r="AD9" s="270"/>
      <c r="AE9" s="270"/>
      <c r="AF9" s="270"/>
      <c r="AG9" s="270"/>
      <c r="AH9" s="270"/>
      <c r="AI9" s="271"/>
      <c r="AJ9" s="167"/>
      <c r="AK9" s="168"/>
      <c r="AL9" s="160"/>
    </row>
    <row r="10" spans="1:38" ht="21" customHeight="1" thickBot="1" x14ac:dyDescent="0.4">
      <c r="A10" s="9"/>
      <c r="B10" s="10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8"/>
      <c r="W10" s="8"/>
      <c r="X10" s="8"/>
      <c r="Y10" s="8"/>
      <c r="Z10" s="269" t="s">
        <v>10</v>
      </c>
      <c r="AA10" s="270"/>
      <c r="AB10" s="270"/>
      <c r="AC10" s="270"/>
      <c r="AD10" s="270"/>
      <c r="AE10" s="270"/>
      <c r="AF10" s="270"/>
      <c r="AG10" s="270"/>
      <c r="AH10" s="270"/>
      <c r="AI10" s="271"/>
      <c r="AJ10" s="167"/>
      <c r="AK10" s="168"/>
      <c r="AL10" s="160"/>
    </row>
    <row r="11" spans="1:38" ht="10.5" customHeight="1" thickBot="1" x14ac:dyDescent="0.3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4"/>
      <c r="AK11" s="13"/>
      <c r="AL11" s="160"/>
    </row>
    <row r="12" spans="1:38" ht="14.25" customHeight="1" thickBot="1" x14ac:dyDescent="0.3">
      <c r="A12" s="266" t="s">
        <v>11</v>
      </c>
      <c r="B12" s="267"/>
      <c r="C12" s="267"/>
      <c r="D12" s="268"/>
      <c r="E12" s="15"/>
      <c r="F12" s="15"/>
      <c r="G12" s="16"/>
      <c r="H12" s="16"/>
      <c r="I12" s="16"/>
      <c r="J12" s="16"/>
      <c r="K12" s="16"/>
      <c r="L12" s="244" t="s">
        <v>12</v>
      </c>
      <c r="M12" s="245"/>
      <c r="N12" s="245"/>
      <c r="O12" s="245"/>
      <c r="P12" s="245"/>
      <c r="Q12" s="246"/>
      <c r="R12" s="16"/>
      <c r="S12" s="16"/>
      <c r="T12" s="16"/>
      <c r="U12" s="16"/>
      <c r="V12" s="166" t="s">
        <v>13</v>
      </c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0"/>
    </row>
    <row r="13" spans="1:38" ht="22.5" customHeight="1" thickBot="1" x14ac:dyDescent="0.3">
      <c r="A13" s="299" t="s">
        <v>14</v>
      </c>
      <c r="B13" s="264"/>
      <c r="C13" s="264" t="s">
        <v>15</v>
      </c>
      <c r="D13" s="265"/>
      <c r="E13" s="18"/>
      <c r="F13" s="18"/>
      <c r="G13" s="19" t="s">
        <v>16</v>
      </c>
      <c r="H13" s="19"/>
      <c r="I13" s="19"/>
      <c r="J13" s="19"/>
      <c r="K13" s="19"/>
      <c r="L13" s="20" t="s">
        <v>16</v>
      </c>
      <c r="M13" s="275" t="s">
        <v>17</v>
      </c>
      <c r="N13" s="275"/>
      <c r="O13" s="275"/>
      <c r="P13" s="275"/>
      <c r="Q13" s="276"/>
      <c r="R13" s="19" t="s">
        <v>16</v>
      </c>
      <c r="S13" s="19"/>
      <c r="T13" s="19" t="s">
        <v>16</v>
      </c>
      <c r="U13" s="19" t="s">
        <v>16</v>
      </c>
      <c r="V13" s="19" t="s">
        <v>16</v>
      </c>
      <c r="W13" s="19"/>
      <c r="X13" s="19"/>
      <c r="Y13" s="19"/>
      <c r="Z13" s="19"/>
      <c r="AA13" s="19"/>
      <c r="AB13" s="21">
        <v>8</v>
      </c>
      <c r="AC13" s="22" t="s">
        <v>18</v>
      </c>
      <c r="AD13" s="203" t="s">
        <v>19</v>
      </c>
      <c r="AE13" s="204"/>
      <c r="AF13" s="21">
        <v>5</v>
      </c>
      <c r="AG13" s="23" t="s">
        <v>20</v>
      </c>
      <c r="AH13" s="24" t="s">
        <v>16</v>
      </c>
      <c r="AI13" s="19"/>
      <c r="AJ13" s="19"/>
      <c r="AK13" s="19"/>
      <c r="AL13" s="160"/>
    </row>
    <row r="14" spans="1:38" ht="21" customHeight="1" thickBot="1" x14ac:dyDescent="0.3">
      <c r="A14" s="237"/>
      <c r="B14" s="306"/>
      <c r="C14" s="305"/>
      <c r="D14" s="306"/>
      <c r="E14" s="102"/>
      <c r="F14" s="25"/>
      <c r="G14" s="26"/>
      <c r="H14" s="26"/>
      <c r="I14" s="26"/>
      <c r="J14" s="26"/>
      <c r="K14" s="26"/>
      <c r="L14" s="27" t="s">
        <v>21</v>
      </c>
      <c r="M14" s="277" t="s">
        <v>22</v>
      </c>
      <c r="N14" s="277"/>
      <c r="O14" s="277"/>
      <c r="P14" s="277"/>
      <c r="Q14" s="278"/>
      <c r="R14" s="26"/>
      <c r="S14" s="26"/>
      <c r="T14" s="26"/>
      <c r="U14" s="26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160"/>
    </row>
    <row r="15" spans="1:38" ht="21" customHeight="1" thickBot="1" x14ac:dyDescent="0.3">
      <c r="A15" s="300" t="s">
        <v>23</v>
      </c>
      <c r="B15" s="301"/>
      <c r="C15" s="301"/>
      <c r="D15" s="301"/>
      <c r="E15" s="257"/>
      <c r="F15" s="171" t="s">
        <v>24</v>
      </c>
      <c r="G15" s="172"/>
      <c r="H15" s="172"/>
      <c r="I15" s="172"/>
      <c r="J15" s="172"/>
      <c r="K15" s="172"/>
      <c r="L15" s="173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60"/>
    </row>
    <row r="16" spans="1:38" ht="22.5" customHeight="1" thickBot="1" x14ac:dyDescent="0.35">
      <c r="A16" s="258"/>
      <c r="B16" s="259"/>
      <c r="C16" s="259"/>
      <c r="D16" s="259"/>
      <c r="E16" s="260"/>
      <c r="F16" s="146"/>
      <c r="G16" s="147"/>
      <c r="H16" s="146"/>
      <c r="I16" s="147"/>
      <c r="J16" s="146"/>
      <c r="K16" s="147"/>
      <c r="L16" s="146"/>
      <c r="M16" s="147"/>
      <c r="N16" s="146"/>
      <c r="O16" s="147"/>
      <c r="P16" s="146"/>
      <c r="Q16" s="147"/>
      <c r="R16" s="146"/>
      <c r="S16" s="147"/>
      <c r="T16" s="176" t="s">
        <v>25</v>
      </c>
      <c r="U16" s="178"/>
      <c r="V16" s="146"/>
      <c r="W16" s="147"/>
      <c r="X16" s="146"/>
      <c r="Y16" s="147"/>
      <c r="Z16" s="146"/>
      <c r="AA16" s="147"/>
      <c r="AB16" s="146"/>
      <c r="AC16" s="147"/>
      <c r="AD16" s="146"/>
      <c r="AE16" s="147"/>
      <c r="AF16" s="146"/>
      <c r="AG16" s="147"/>
      <c r="AH16" s="146"/>
      <c r="AI16" s="147"/>
      <c r="AJ16" s="176" t="s">
        <v>26</v>
      </c>
      <c r="AK16" s="178"/>
      <c r="AL16" s="160"/>
    </row>
    <row r="17" spans="1:39" ht="24.75" customHeight="1" thickBot="1" x14ac:dyDescent="0.3">
      <c r="A17" s="272" t="s">
        <v>128</v>
      </c>
      <c r="B17" s="273"/>
      <c r="C17" s="273"/>
      <c r="D17" s="273"/>
      <c r="E17" s="274"/>
      <c r="F17" s="162" t="s">
        <v>30</v>
      </c>
      <c r="G17" s="29"/>
      <c r="H17" s="162" t="s">
        <v>31</v>
      </c>
      <c r="I17" s="29"/>
      <c r="J17" s="162" t="s">
        <v>32</v>
      </c>
      <c r="K17" s="29"/>
      <c r="L17" s="162" t="s">
        <v>33</v>
      </c>
      <c r="M17" s="29"/>
      <c r="N17" s="162" t="s">
        <v>27</v>
      </c>
      <c r="O17" s="29"/>
      <c r="P17" s="162" t="s">
        <v>29</v>
      </c>
      <c r="Q17" s="29"/>
      <c r="R17" s="169" t="s">
        <v>129</v>
      </c>
      <c r="S17" s="29"/>
      <c r="T17" s="174" t="s">
        <v>34</v>
      </c>
      <c r="U17" s="220"/>
      <c r="V17" s="162" t="s">
        <v>30</v>
      </c>
      <c r="W17" s="29"/>
      <c r="X17" s="162" t="s">
        <v>31</v>
      </c>
      <c r="Y17" s="29"/>
      <c r="Z17" s="162" t="s">
        <v>32</v>
      </c>
      <c r="AA17" s="29"/>
      <c r="AB17" s="162" t="s">
        <v>33</v>
      </c>
      <c r="AC17" s="29"/>
      <c r="AD17" s="162" t="s">
        <v>27</v>
      </c>
      <c r="AE17" s="29"/>
      <c r="AF17" s="162" t="s">
        <v>29</v>
      </c>
      <c r="AG17" s="29"/>
      <c r="AH17" s="169" t="s">
        <v>129</v>
      </c>
      <c r="AI17" s="29"/>
      <c r="AJ17" s="174" t="s">
        <v>34</v>
      </c>
      <c r="AK17" s="220"/>
      <c r="AL17" s="160"/>
    </row>
    <row r="18" spans="1:39" ht="12.75" customHeight="1" x14ac:dyDescent="0.25">
      <c r="A18" s="266" t="s">
        <v>39</v>
      </c>
      <c r="B18" s="268"/>
      <c r="C18" s="302" t="s">
        <v>80</v>
      </c>
      <c r="D18" s="302" t="s">
        <v>81</v>
      </c>
      <c r="E18" s="67"/>
      <c r="F18" s="163"/>
      <c r="G18" s="30"/>
      <c r="H18" s="163"/>
      <c r="I18" s="30"/>
      <c r="J18" s="163"/>
      <c r="K18" s="30"/>
      <c r="L18" s="163"/>
      <c r="M18" s="30"/>
      <c r="N18" s="163"/>
      <c r="O18" s="30"/>
      <c r="P18" s="163"/>
      <c r="Q18" s="30"/>
      <c r="R18" s="170"/>
      <c r="S18" s="30"/>
      <c r="T18" s="309" t="s">
        <v>36</v>
      </c>
      <c r="U18" s="310"/>
      <c r="V18" s="163"/>
      <c r="W18" s="30"/>
      <c r="X18" s="163"/>
      <c r="Y18" s="30"/>
      <c r="Z18" s="163"/>
      <c r="AA18" s="30"/>
      <c r="AB18" s="163"/>
      <c r="AC18" s="30"/>
      <c r="AD18" s="163"/>
      <c r="AE18" s="30"/>
      <c r="AF18" s="163"/>
      <c r="AG18" s="30"/>
      <c r="AH18" s="170"/>
      <c r="AI18" s="30"/>
      <c r="AJ18" s="309" t="s">
        <v>36</v>
      </c>
      <c r="AK18" s="310"/>
      <c r="AL18" s="160"/>
    </row>
    <row r="19" spans="1:39" ht="16.2" customHeight="1" x14ac:dyDescent="0.25">
      <c r="A19" s="261"/>
      <c r="B19" s="263"/>
      <c r="C19" s="303"/>
      <c r="D19" s="303"/>
      <c r="E19" s="68"/>
      <c r="F19" s="163"/>
      <c r="G19" s="30"/>
      <c r="H19" s="163"/>
      <c r="I19" s="30"/>
      <c r="J19" s="163"/>
      <c r="K19" s="30"/>
      <c r="L19" s="163"/>
      <c r="M19" s="30"/>
      <c r="N19" s="163"/>
      <c r="O19" s="30"/>
      <c r="P19" s="163"/>
      <c r="Q19" s="30"/>
      <c r="R19" s="170"/>
      <c r="S19" s="30"/>
      <c r="T19" s="311"/>
      <c r="U19" s="312"/>
      <c r="V19" s="163"/>
      <c r="W19" s="30"/>
      <c r="X19" s="163"/>
      <c r="Y19" s="30"/>
      <c r="Z19" s="163"/>
      <c r="AA19" s="30"/>
      <c r="AB19" s="163"/>
      <c r="AC19" s="30"/>
      <c r="AD19" s="163"/>
      <c r="AE19" s="30"/>
      <c r="AF19" s="163"/>
      <c r="AG19" s="30"/>
      <c r="AH19" s="170"/>
      <c r="AI19" s="30"/>
      <c r="AJ19" s="311"/>
      <c r="AK19" s="312"/>
      <c r="AL19" s="160"/>
    </row>
    <row r="20" spans="1:39" ht="14.4" thickBot="1" x14ac:dyDescent="0.3">
      <c r="A20" s="316"/>
      <c r="B20" s="317"/>
      <c r="C20" s="304"/>
      <c r="D20" s="304"/>
      <c r="E20" s="70"/>
      <c r="F20" s="163"/>
      <c r="G20" s="30"/>
      <c r="H20" s="163"/>
      <c r="I20" s="30"/>
      <c r="J20" s="163"/>
      <c r="K20" s="30"/>
      <c r="L20" s="163"/>
      <c r="M20" s="30"/>
      <c r="N20" s="163"/>
      <c r="O20" s="30"/>
      <c r="P20" s="163"/>
      <c r="Q20" s="30"/>
      <c r="R20" s="170"/>
      <c r="S20" s="30"/>
      <c r="T20" s="313"/>
      <c r="U20" s="314"/>
      <c r="V20" s="163"/>
      <c r="W20" s="30"/>
      <c r="X20" s="163"/>
      <c r="Y20" s="30"/>
      <c r="Z20" s="163"/>
      <c r="AA20" s="30"/>
      <c r="AB20" s="163"/>
      <c r="AC20" s="30"/>
      <c r="AD20" s="163"/>
      <c r="AE20" s="30"/>
      <c r="AF20" s="163"/>
      <c r="AG20" s="30"/>
      <c r="AH20" s="170"/>
      <c r="AI20" s="30"/>
      <c r="AJ20" s="313"/>
      <c r="AK20" s="314"/>
      <c r="AL20" s="161"/>
    </row>
    <row r="21" spans="1:39" ht="21.75" customHeight="1" thickBot="1" x14ac:dyDescent="0.35">
      <c r="A21" s="297" t="s">
        <v>113</v>
      </c>
      <c r="B21" s="298"/>
      <c r="C21" s="103"/>
      <c r="D21" s="104"/>
      <c r="E21" s="66"/>
      <c r="F21" s="31"/>
      <c r="G21" s="32"/>
      <c r="H21" s="31"/>
      <c r="I21" s="32"/>
      <c r="J21" s="31"/>
      <c r="K21" s="32"/>
      <c r="L21" s="31"/>
      <c r="M21" s="32"/>
      <c r="N21" s="31"/>
      <c r="O21" s="32"/>
      <c r="P21" s="31"/>
      <c r="Q21" s="32"/>
      <c r="R21" s="31"/>
      <c r="S21" s="32"/>
      <c r="T21" s="307">
        <f t="shared" ref="T21:T40" si="0">F21+H21+J21+L21+N21+P21+R21</f>
        <v>0</v>
      </c>
      <c r="U21" s="308"/>
      <c r="V21" s="31"/>
      <c r="W21" s="32"/>
      <c r="X21" s="31"/>
      <c r="Y21" s="32"/>
      <c r="Z21" s="31"/>
      <c r="AA21" s="32"/>
      <c r="AB21" s="31"/>
      <c r="AC21" s="32"/>
      <c r="AD21" s="31"/>
      <c r="AE21" s="32"/>
      <c r="AF21" s="31"/>
      <c r="AG21" s="32"/>
      <c r="AH21" s="31"/>
      <c r="AI21" s="32"/>
      <c r="AJ21" s="307">
        <f t="shared" ref="AJ21:AJ40" si="1">V21+X21+Z21+AB21+AD21+AF21+AH21</f>
        <v>0</v>
      </c>
      <c r="AK21" s="308"/>
      <c r="AL21" s="36">
        <f t="shared" ref="AL21:AL40" si="2">T21+AJ21</f>
        <v>0</v>
      </c>
    </row>
    <row r="22" spans="1:39" ht="21.75" customHeight="1" thickBot="1" x14ac:dyDescent="0.35">
      <c r="A22" s="293" t="s">
        <v>117</v>
      </c>
      <c r="B22" s="294"/>
      <c r="C22" s="103"/>
      <c r="D22" s="104"/>
      <c r="E22" s="65"/>
      <c r="F22" s="31"/>
      <c r="G22" s="32"/>
      <c r="H22" s="31"/>
      <c r="I22" s="32"/>
      <c r="J22" s="31"/>
      <c r="K22" s="32"/>
      <c r="L22" s="31"/>
      <c r="M22" s="32"/>
      <c r="N22" s="31"/>
      <c r="O22" s="32"/>
      <c r="P22" s="31"/>
      <c r="Q22" s="32"/>
      <c r="R22" s="31"/>
      <c r="S22" s="32"/>
      <c r="T22" s="307">
        <f t="shared" si="0"/>
        <v>0</v>
      </c>
      <c r="U22" s="308"/>
      <c r="V22" s="31"/>
      <c r="W22" s="32"/>
      <c r="X22" s="31"/>
      <c r="Y22" s="32"/>
      <c r="Z22" s="31"/>
      <c r="AA22" s="32"/>
      <c r="AB22" s="31"/>
      <c r="AC22" s="32"/>
      <c r="AD22" s="31"/>
      <c r="AE22" s="32"/>
      <c r="AF22" s="31"/>
      <c r="AG22" s="32"/>
      <c r="AH22" s="31"/>
      <c r="AI22" s="32"/>
      <c r="AJ22" s="307">
        <f t="shared" si="1"/>
        <v>0</v>
      </c>
      <c r="AK22" s="308"/>
      <c r="AL22" s="36">
        <f t="shared" si="2"/>
        <v>0</v>
      </c>
    </row>
    <row r="23" spans="1:39" ht="21.75" customHeight="1" thickBot="1" x14ac:dyDescent="0.35">
      <c r="A23" s="293" t="s">
        <v>97</v>
      </c>
      <c r="B23" s="294"/>
      <c r="C23" s="103"/>
      <c r="D23" s="113"/>
      <c r="E23" s="63"/>
      <c r="F23" s="31"/>
      <c r="G23" s="32"/>
      <c r="H23" s="31"/>
      <c r="I23" s="32"/>
      <c r="J23" s="31"/>
      <c r="K23" s="32"/>
      <c r="L23" s="31"/>
      <c r="M23" s="32"/>
      <c r="N23" s="31"/>
      <c r="O23" s="32"/>
      <c r="P23" s="31"/>
      <c r="Q23" s="32"/>
      <c r="R23" s="31"/>
      <c r="S23" s="32"/>
      <c r="T23" s="307">
        <f t="shared" si="0"/>
        <v>0</v>
      </c>
      <c r="U23" s="308"/>
      <c r="V23" s="31"/>
      <c r="W23" s="32"/>
      <c r="X23" s="31"/>
      <c r="Y23" s="32"/>
      <c r="Z23" s="31"/>
      <c r="AA23" s="32"/>
      <c r="AB23" s="31"/>
      <c r="AC23" s="32"/>
      <c r="AD23" s="31"/>
      <c r="AE23" s="32"/>
      <c r="AF23" s="31"/>
      <c r="AG23" s="32"/>
      <c r="AH23" s="31"/>
      <c r="AI23" s="32"/>
      <c r="AJ23" s="307">
        <f t="shared" si="1"/>
        <v>0</v>
      </c>
      <c r="AK23" s="308"/>
      <c r="AL23" s="36">
        <f t="shared" si="2"/>
        <v>0</v>
      </c>
    </row>
    <row r="24" spans="1:39" ht="21.75" customHeight="1" thickBot="1" x14ac:dyDescent="0.35">
      <c r="A24" s="295" t="s">
        <v>115</v>
      </c>
      <c r="B24" s="296"/>
      <c r="C24" s="103"/>
      <c r="D24" s="104"/>
      <c r="E24" s="63"/>
      <c r="F24" s="31"/>
      <c r="G24" s="32"/>
      <c r="H24" s="31"/>
      <c r="I24" s="32"/>
      <c r="J24" s="31"/>
      <c r="K24" s="32"/>
      <c r="L24" s="31"/>
      <c r="M24" s="32"/>
      <c r="N24" s="31"/>
      <c r="O24" s="32"/>
      <c r="P24" s="31"/>
      <c r="Q24" s="32"/>
      <c r="R24" s="31"/>
      <c r="S24" s="32"/>
      <c r="T24" s="307">
        <f t="shared" si="0"/>
        <v>0</v>
      </c>
      <c r="U24" s="308"/>
      <c r="V24" s="31"/>
      <c r="W24" s="32"/>
      <c r="X24" s="31"/>
      <c r="Y24" s="32"/>
      <c r="Z24" s="31"/>
      <c r="AA24" s="32"/>
      <c r="AB24" s="31"/>
      <c r="AC24" s="32"/>
      <c r="AD24" s="31"/>
      <c r="AE24" s="32"/>
      <c r="AF24" s="31"/>
      <c r="AG24" s="32"/>
      <c r="AH24" s="31"/>
      <c r="AI24" s="32"/>
      <c r="AJ24" s="307">
        <f t="shared" si="1"/>
        <v>0</v>
      </c>
      <c r="AK24" s="308"/>
      <c r="AL24" s="36">
        <f t="shared" si="2"/>
        <v>0</v>
      </c>
    </row>
    <row r="25" spans="1:39" ht="21.75" customHeight="1" thickBot="1" x14ac:dyDescent="0.35">
      <c r="A25" s="295" t="s">
        <v>116</v>
      </c>
      <c r="B25" s="296"/>
      <c r="C25" s="103"/>
      <c r="D25" s="104"/>
      <c r="E25" s="63"/>
      <c r="F25" s="31"/>
      <c r="G25" s="32"/>
      <c r="H25" s="31"/>
      <c r="I25" s="32"/>
      <c r="J25" s="31"/>
      <c r="K25" s="32"/>
      <c r="L25" s="31"/>
      <c r="M25" s="32"/>
      <c r="N25" s="31"/>
      <c r="O25" s="32"/>
      <c r="P25" s="31"/>
      <c r="Q25" s="32"/>
      <c r="R25" s="31"/>
      <c r="S25" s="32"/>
      <c r="T25" s="307">
        <f t="shared" si="0"/>
        <v>0</v>
      </c>
      <c r="U25" s="308"/>
      <c r="V25" s="31"/>
      <c r="W25" s="32"/>
      <c r="X25" s="31"/>
      <c r="Y25" s="32"/>
      <c r="Z25" s="31"/>
      <c r="AA25" s="32"/>
      <c r="AB25" s="31"/>
      <c r="AC25" s="32"/>
      <c r="AD25" s="31"/>
      <c r="AE25" s="32"/>
      <c r="AF25" s="31"/>
      <c r="AG25" s="32"/>
      <c r="AH25" s="31"/>
      <c r="AI25" s="32"/>
      <c r="AJ25" s="307">
        <f t="shared" si="1"/>
        <v>0</v>
      </c>
      <c r="AK25" s="308"/>
      <c r="AL25" s="36">
        <f t="shared" si="2"/>
        <v>0</v>
      </c>
    </row>
    <row r="26" spans="1:39" ht="21.75" customHeight="1" thickBot="1" x14ac:dyDescent="0.35">
      <c r="A26" s="293"/>
      <c r="B26" s="294"/>
      <c r="C26" s="103"/>
      <c r="D26" s="104"/>
      <c r="E26" s="65"/>
      <c r="F26" s="31"/>
      <c r="G26" s="32"/>
      <c r="H26" s="31"/>
      <c r="I26" s="32"/>
      <c r="J26" s="31"/>
      <c r="K26" s="32"/>
      <c r="L26" s="31"/>
      <c r="M26" s="32"/>
      <c r="N26" s="31"/>
      <c r="O26" s="32"/>
      <c r="P26" s="31"/>
      <c r="Q26" s="32"/>
      <c r="R26" s="31"/>
      <c r="S26" s="32"/>
      <c r="T26" s="307">
        <f t="shared" si="0"/>
        <v>0</v>
      </c>
      <c r="U26" s="308"/>
      <c r="V26" s="31"/>
      <c r="W26" s="32"/>
      <c r="X26" s="31"/>
      <c r="Y26" s="32"/>
      <c r="Z26" s="31"/>
      <c r="AA26" s="32"/>
      <c r="AB26" s="31"/>
      <c r="AC26" s="32"/>
      <c r="AD26" s="31"/>
      <c r="AE26" s="32"/>
      <c r="AF26" s="31"/>
      <c r="AG26" s="32"/>
      <c r="AH26" s="31"/>
      <c r="AI26" s="32"/>
      <c r="AJ26" s="307">
        <f t="shared" si="1"/>
        <v>0</v>
      </c>
      <c r="AK26" s="308"/>
      <c r="AL26" s="36">
        <f t="shared" si="2"/>
        <v>0</v>
      </c>
    </row>
    <row r="27" spans="1:39" ht="21.75" customHeight="1" thickBot="1" x14ac:dyDescent="0.35">
      <c r="A27" s="293"/>
      <c r="B27" s="294"/>
      <c r="C27" s="103"/>
      <c r="D27" s="104"/>
      <c r="E27" s="65"/>
      <c r="F27" s="31"/>
      <c r="G27" s="32"/>
      <c r="H27" s="31"/>
      <c r="I27" s="32"/>
      <c r="J27" s="31"/>
      <c r="K27" s="32"/>
      <c r="L27" s="31"/>
      <c r="M27" s="32"/>
      <c r="N27" s="31"/>
      <c r="O27" s="32"/>
      <c r="P27" s="31"/>
      <c r="Q27" s="32"/>
      <c r="R27" s="31"/>
      <c r="S27" s="32"/>
      <c r="T27" s="307">
        <f t="shared" si="0"/>
        <v>0</v>
      </c>
      <c r="U27" s="308"/>
      <c r="V27" s="31"/>
      <c r="W27" s="32"/>
      <c r="X27" s="31"/>
      <c r="Y27" s="32"/>
      <c r="Z27" s="31"/>
      <c r="AA27" s="32"/>
      <c r="AB27" s="31"/>
      <c r="AC27" s="32"/>
      <c r="AD27" s="31"/>
      <c r="AE27" s="32"/>
      <c r="AF27" s="31"/>
      <c r="AG27" s="32"/>
      <c r="AH27" s="31"/>
      <c r="AI27" s="32"/>
      <c r="AJ27" s="307">
        <f t="shared" si="1"/>
        <v>0</v>
      </c>
      <c r="AK27" s="308"/>
      <c r="AL27" s="36">
        <f t="shared" si="2"/>
        <v>0</v>
      </c>
    </row>
    <row r="28" spans="1:39" ht="21.75" customHeight="1" thickBot="1" x14ac:dyDescent="0.35">
      <c r="A28" s="293"/>
      <c r="B28" s="294"/>
      <c r="C28" s="103"/>
      <c r="D28" s="104"/>
      <c r="E28" s="65"/>
      <c r="F28" s="31"/>
      <c r="G28" s="32"/>
      <c r="H28" s="31"/>
      <c r="I28" s="32"/>
      <c r="J28" s="31"/>
      <c r="K28" s="32"/>
      <c r="L28" s="31"/>
      <c r="M28" s="32"/>
      <c r="N28" s="31"/>
      <c r="O28" s="32"/>
      <c r="P28" s="31"/>
      <c r="Q28" s="32"/>
      <c r="R28" s="31"/>
      <c r="S28" s="32"/>
      <c r="T28" s="307">
        <f t="shared" si="0"/>
        <v>0</v>
      </c>
      <c r="U28" s="308"/>
      <c r="V28" s="31"/>
      <c r="W28" s="32"/>
      <c r="X28" s="31"/>
      <c r="Y28" s="32"/>
      <c r="Z28" s="31"/>
      <c r="AA28" s="32"/>
      <c r="AB28" s="31"/>
      <c r="AC28" s="32"/>
      <c r="AD28" s="31"/>
      <c r="AE28" s="32"/>
      <c r="AF28" s="31"/>
      <c r="AG28" s="32"/>
      <c r="AH28" s="31"/>
      <c r="AI28" s="32"/>
      <c r="AJ28" s="307">
        <f t="shared" si="1"/>
        <v>0</v>
      </c>
      <c r="AK28" s="308"/>
      <c r="AL28" s="36">
        <f t="shared" si="2"/>
        <v>0</v>
      </c>
      <c r="AM28" s="41"/>
    </row>
    <row r="29" spans="1:39" ht="21.75" customHeight="1" thickBot="1" x14ac:dyDescent="0.35">
      <c r="A29" s="293"/>
      <c r="B29" s="294"/>
      <c r="C29" s="103"/>
      <c r="D29" s="104"/>
      <c r="E29" s="65"/>
      <c r="F29" s="31"/>
      <c r="G29" s="32"/>
      <c r="H29" s="31"/>
      <c r="I29" s="32"/>
      <c r="J29" s="31"/>
      <c r="K29" s="32"/>
      <c r="L29" s="31"/>
      <c r="M29" s="32"/>
      <c r="N29" s="31"/>
      <c r="O29" s="32"/>
      <c r="P29" s="31"/>
      <c r="Q29" s="32"/>
      <c r="R29" s="31"/>
      <c r="S29" s="32"/>
      <c r="T29" s="307">
        <f t="shared" si="0"/>
        <v>0</v>
      </c>
      <c r="U29" s="308"/>
      <c r="V29" s="31"/>
      <c r="W29" s="32"/>
      <c r="X29" s="31"/>
      <c r="Y29" s="32"/>
      <c r="Z29" s="31"/>
      <c r="AA29" s="32"/>
      <c r="AB29" s="31"/>
      <c r="AC29" s="32"/>
      <c r="AD29" s="31"/>
      <c r="AE29" s="32"/>
      <c r="AF29" s="31"/>
      <c r="AG29" s="32"/>
      <c r="AH29" s="31"/>
      <c r="AI29" s="32"/>
      <c r="AJ29" s="307">
        <f t="shared" si="1"/>
        <v>0</v>
      </c>
      <c r="AK29" s="308"/>
      <c r="AL29" s="36">
        <f t="shared" si="2"/>
        <v>0</v>
      </c>
    </row>
    <row r="30" spans="1:39" ht="21.75" customHeight="1" thickBot="1" x14ac:dyDescent="0.35">
      <c r="A30" s="293"/>
      <c r="B30" s="294"/>
      <c r="C30" s="103"/>
      <c r="D30" s="104"/>
      <c r="E30" s="65"/>
      <c r="F30" s="31"/>
      <c r="G30" s="32"/>
      <c r="H30" s="31"/>
      <c r="I30" s="32"/>
      <c r="J30" s="31"/>
      <c r="K30" s="32"/>
      <c r="L30" s="31"/>
      <c r="M30" s="32"/>
      <c r="N30" s="31"/>
      <c r="O30" s="32"/>
      <c r="P30" s="31"/>
      <c r="Q30" s="32"/>
      <c r="R30" s="31"/>
      <c r="S30" s="32"/>
      <c r="T30" s="307">
        <f t="shared" si="0"/>
        <v>0</v>
      </c>
      <c r="U30" s="308"/>
      <c r="V30" s="31"/>
      <c r="W30" s="32"/>
      <c r="X30" s="31"/>
      <c r="Y30" s="32"/>
      <c r="Z30" s="31"/>
      <c r="AA30" s="32"/>
      <c r="AB30" s="31"/>
      <c r="AC30" s="32"/>
      <c r="AD30" s="31"/>
      <c r="AE30" s="32"/>
      <c r="AF30" s="31"/>
      <c r="AG30" s="32"/>
      <c r="AH30" s="31"/>
      <c r="AI30" s="32"/>
      <c r="AJ30" s="307">
        <f t="shared" si="1"/>
        <v>0</v>
      </c>
      <c r="AK30" s="308"/>
      <c r="AL30" s="36">
        <f t="shared" si="2"/>
        <v>0</v>
      </c>
    </row>
    <row r="31" spans="1:39" ht="21.75" customHeight="1" thickBot="1" x14ac:dyDescent="0.35">
      <c r="A31" s="293"/>
      <c r="B31" s="294"/>
      <c r="C31" s="103"/>
      <c r="D31" s="104"/>
      <c r="E31" s="65"/>
      <c r="F31" s="31"/>
      <c r="G31" s="32"/>
      <c r="H31" s="31"/>
      <c r="I31" s="32"/>
      <c r="J31" s="31"/>
      <c r="K31" s="32"/>
      <c r="L31" s="31"/>
      <c r="M31" s="32"/>
      <c r="N31" s="31"/>
      <c r="O31" s="32"/>
      <c r="P31" s="31"/>
      <c r="Q31" s="32"/>
      <c r="R31" s="31"/>
      <c r="S31" s="32"/>
      <c r="T31" s="307">
        <f t="shared" si="0"/>
        <v>0</v>
      </c>
      <c r="U31" s="308"/>
      <c r="V31" s="31"/>
      <c r="W31" s="32"/>
      <c r="X31" s="31"/>
      <c r="Y31" s="32"/>
      <c r="Z31" s="31"/>
      <c r="AA31" s="32"/>
      <c r="AB31" s="31"/>
      <c r="AC31" s="32"/>
      <c r="AD31" s="31"/>
      <c r="AE31" s="32"/>
      <c r="AF31" s="31"/>
      <c r="AG31" s="32"/>
      <c r="AH31" s="31"/>
      <c r="AI31" s="32"/>
      <c r="AJ31" s="307">
        <f t="shared" si="1"/>
        <v>0</v>
      </c>
      <c r="AK31" s="308"/>
      <c r="AL31" s="36">
        <f t="shared" si="2"/>
        <v>0</v>
      </c>
    </row>
    <row r="32" spans="1:39" ht="21.75" customHeight="1" thickBot="1" x14ac:dyDescent="0.35">
      <c r="A32" s="293"/>
      <c r="B32" s="294"/>
      <c r="C32" s="103"/>
      <c r="D32" s="104"/>
      <c r="E32" s="65"/>
      <c r="F32" s="31"/>
      <c r="G32" s="32"/>
      <c r="H32" s="31"/>
      <c r="I32" s="32"/>
      <c r="J32" s="31"/>
      <c r="K32" s="32"/>
      <c r="L32" s="31"/>
      <c r="M32" s="32"/>
      <c r="N32" s="31"/>
      <c r="O32" s="32"/>
      <c r="P32" s="31"/>
      <c r="Q32" s="32"/>
      <c r="R32" s="31"/>
      <c r="S32" s="32"/>
      <c r="T32" s="307">
        <f t="shared" si="0"/>
        <v>0</v>
      </c>
      <c r="U32" s="308"/>
      <c r="V32" s="31"/>
      <c r="W32" s="32"/>
      <c r="X32" s="31"/>
      <c r="Y32" s="32"/>
      <c r="Z32" s="31"/>
      <c r="AA32" s="32"/>
      <c r="AB32" s="31"/>
      <c r="AC32" s="32"/>
      <c r="AD32" s="31"/>
      <c r="AE32" s="32"/>
      <c r="AF32" s="31"/>
      <c r="AG32" s="32"/>
      <c r="AH32" s="31"/>
      <c r="AI32" s="32"/>
      <c r="AJ32" s="307">
        <f t="shared" si="1"/>
        <v>0</v>
      </c>
      <c r="AK32" s="308"/>
      <c r="AL32" s="36">
        <f t="shared" si="2"/>
        <v>0</v>
      </c>
    </row>
    <row r="33" spans="1:38" ht="21.75" customHeight="1" thickBot="1" x14ac:dyDescent="0.35">
      <c r="A33" s="293"/>
      <c r="B33" s="294"/>
      <c r="C33" s="103"/>
      <c r="D33" s="104"/>
      <c r="E33" s="65"/>
      <c r="F33" s="31"/>
      <c r="G33" s="32"/>
      <c r="H33" s="31"/>
      <c r="I33" s="32"/>
      <c r="J33" s="31"/>
      <c r="K33" s="32"/>
      <c r="L33" s="31"/>
      <c r="M33" s="32"/>
      <c r="N33" s="31"/>
      <c r="O33" s="32"/>
      <c r="P33" s="31"/>
      <c r="Q33" s="32"/>
      <c r="R33" s="31"/>
      <c r="S33" s="32"/>
      <c r="T33" s="307">
        <f t="shared" si="0"/>
        <v>0</v>
      </c>
      <c r="U33" s="308"/>
      <c r="V33" s="31"/>
      <c r="W33" s="32"/>
      <c r="X33" s="31"/>
      <c r="Y33" s="32"/>
      <c r="Z33" s="31"/>
      <c r="AA33" s="32"/>
      <c r="AB33" s="31"/>
      <c r="AC33" s="32"/>
      <c r="AD33" s="31"/>
      <c r="AE33" s="32"/>
      <c r="AF33" s="31"/>
      <c r="AG33" s="32"/>
      <c r="AH33" s="31"/>
      <c r="AI33" s="32"/>
      <c r="AJ33" s="307">
        <f t="shared" si="1"/>
        <v>0</v>
      </c>
      <c r="AK33" s="308"/>
      <c r="AL33" s="36">
        <f t="shared" si="2"/>
        <v>0</v>
      </c>
    </row>
    <row r="34" spans="1:38" ht="21.75" customHeight="1" thickBot="1" x14ac:dyDescent="0.35">
      <c r="A34" s="293"/>
      <c r="B34" s="294"/>
      <c r="C34" s="103"/>
      <c r="D34" s="104"/>
      <c r="E34" s="65"/>
      <c r="F34" s="31"/>
      <c r="G34" s="32"/>
      <c r="H34" s="31"/>
      <c r="I34" s="32"/>
      <c r="J34" s="31"/>
      <c r="K34" s="32"/>
      <c r="L34" s="31"/>
      <c r="M34" s="32"/>
      <c r="N34" s="31"/>
      <c r="O34" s="32"/>
      <c r="P34" s="31"/>
      <c r="Q34" s="32"/>
      <c r="R34" s="31"/>
      <c r="S34" s="32"/>
      <c r="T34" s="307">
        <f t="shared" si="0"/>
        <v>0</v>
      </c>
      <c r="U34" s="308"/>
      <c r="V34" s="31"/>
      <c r="W34" s="32"/>
      <c r="X34" s="31"/>
      <c r="Y34" s="32"/>
      <c r="Z34" s="31"/>
      <c r="AA34" s="32"/>
      <c r="AB34" s="31"/>
      <c r="AC34" s="32"/>
      <c r="AD34" s="31"/>
      <c r="AE34" s="32"/>
      <c r="AF34" s="31"/>
      <c r="AG34" s="32"/>
      <c r="AH34" s="31"/>
      <c r="AI34" s="32"/>
      <c r="AJ34" s="307">
        <f t="shared" si="1"/>
        <v>0</v>
      </c>
      <c r="AK34" s="308"/>
      <c r="AL34" s="36">
        <f t="shared" si="2"/>
        <v>0</v>
      </c>
    </row>
    <row r="35" spans="1:38" ht="21.75" customHeight="1" thickBot="1" x14ac:dyDescent="0.35">
      <c r="A35" s="293"/>
      <c r="B35" s="294"/>
      <c r="C35" s="103"/>
      <c r="D35" s="104"/>
      <c r="E35" s="65"/>
      <c r="F35" s="31"/>
      <c r="G35" s="32"/>
      <c r="H35" s="31"/>
      <c r="I35" s="32"/>
      <c r="J35" s="31"/>
      <c r="K35" s="32"/>
      <c r="L35" s="31"/>
      <c r="M35" s="32"/>
      <c r="N35" s="31"/>
      <c r="O35" s="32"/>
      <c r="P35" s="31"/>
      <c r="Q35" s="32"/>
      <c r="R35" s="31"/>
      <c r="S35" s="32"/>
      <c r="T35" s="307">
        <f t="shared" si="0"/>
        <v>0</v>
      </c>
      <c r="U35" s="308"/>
      <c r="V35" s="31"/>
      <c r="W35" s="32"/>
      <c r="X35" s="31"/>
      <c r="Y35" s="32"/>
      <c r="Z35" s="31"/>
      <c r="AA35" s="32"/>
      <c r="AB35" s="31"/>
      <c r="AC35" s="32"/>
      <c r="AD35" s="31"/>
      <c r="AE35" s="32"/>
      <c r="AF35" s="31"/>
      <c r="AG35" s="32"/>
      <c r="AH35" s="31"/>
      <c r="AI35" s="32"/>
      <c r="AJ35" s="307">
        <f t="shared" si="1"/>
        <v>0</v>
      </c>
      <c r="AK35" s="308"/>
      <c r="AL35" s="36">
        <f t="shared" si="2"/>
        <v>0</v>
      </c>
    </row>
    <row r="36" spans="1:38" ht="21.75" customHeight="1" thickBot="1" x14ac:dyDescent="0.35">
      <c r="A36" s="293"/>
      <c r="B36" s="294"/>
      <c r="C36" s="103"/>
      <c r="D36" s="104"/>
      <c r="E36" s="65"/>
      <c r="F36" s="31"/>
      <c r="G36" s="32"/>
      <c r="H36" s="31"/>
      <c r="I36" s="32"/>
      <c r="J36" s="31"/>
      <c r="K36" s="32"/>
      <c r="L36" s="31"/>
      <c r="M36" s="32"/>
      <c r="N36" s="31"/>
      <c r="O36" s="32"/>
      <c r="P36" s="31"/>
      <c r="Q36" s="32"/>
      <c r="R36" s="31"/>
      <c r="S36" s="32"/>
      <c r="T36" s="307">
        <f t="shared" si="0"/>
        <v>0</v>
      </c>
      <c r="U36" s="308"/>
      <c r="V36" s="31"/>
      <c r="W36" s="32"/>
      <c r="X36" s="31"/>
      <c r="Y36" s="32"/>
      <c r="Z36" s="31"/>
      <c r="AA36" s="32"/>
      <c r="AB36" s="31"/>
      <c r="AC36" s="32"/>
      <c r="AD36" s="31"/>
      <c r="AE36" s="32"/>
      <c r="AF36" s="31"/>
      <c r="AG36" s="32"/>
      <c r="AH36" s="31"/>
      <c r="AI36" s="32"/>
      <c r="AJ36" s="307">
        <f t="shared" si="1"/>
        <v>0</v>
      </c>
      <c r="AK36" s="308"/>
      <c r="AL36" s="36">
        <f t="shared" si="2"/>
        <v>0</v>
      </c>
    </row>
    <row r="37" spans="1:38" ht="21.75" customHeight="1" thickBot="1" x14ac:dyDescent="0.35">
      <c r="A37" s="293"/>
      <c r="B37" s="294"/>
      <c r="C37" s="103"/>
      <c r="D37" s="104"/>
      <c r="E37" s="65"/>
      <c r="F37" s="31"/>
      <c r="G37" s="32"/>
      <c r="H37" s="31"/>
      <c r="I37" s="32"/>
      <c r="J37" s="31"/>
      <c r="K37" s="32"/>
      <c r="L37" s="31"/>
      <c r="M37" s="32"/>
      <c r="N37" s="31"/>
      <c r="O37" s="32"/>
      <c r="P37" s="31"/>
      <c r="Q37" s="32"/>
      <c r="R37" s="31"/>
      <c r="S37" s="32"/>
      <c r="T37" s="307">
        <f t="shared" si="0"/>
        <v>0</v>
      </c>
      <c r="U37" s="308"/>
      <c r="V37" s="31"/>
      <c r="W37" s="32"/>
      <c r="X37" s="31"/>
      <c r="Y37" s="32"/>
      <c r="Z37" s="31"/>
      <c r="AA37" s="32"/>
      <c r="AB37" s="31"/>
      <c r="AC37" s="32"/>
      <c r="AD37" s="31"/>
      <c r="AE37" s="32"/>
      <c r="AF37" s="31"/>
      <c r="AG37" s="32"/>
      <c r="AH37" s="31"/>
      <c r="AI37" s="32"/>
      <c r="AJ37" s="307">
        <f t="shared" si="1"/>
        <v>0</v>
      </c>
      <c r="AK37" s="308"/>
      <c r="AL37" s="36">
        <f t="shared" si="2"/>
        <v>0</v>
      </c>
    </row>
    <row r="38" spans="1:38" ht="21.75" customHeight="1" thickBot="1" x14ac:dyDescent="0.35">
      <c r="A38" s="293"/>
      <c r="B38" s="294"/>
      <c r="C38" s="103"/>
      <c r="D38" s="104"/>
      <c r="E38" s="65"/>
      <c r="F38" s="31"/>
      <c r="G38" s="32"/>
      <c r="H38" s="31"/>
      <c r="I38" s="32"/>
      <c r="J38" s="31"/>
      <c r="K38" s="32"/>
      <c r="L38" s="31"/>
      <c r="M38" s="32"/>
      <c r="N38" s="31"/>
      <c r="O38" s="32"/>
      <c r="P38" s="31"/>
      <c r="Q38" s="32"/>
      <c r="R38" s="31"/>
      <c r="S38" s="32"/>
      <c r="T38" s="307">
        <f t="shared" si="0"/>
        <v>0</v>
      </c>
      <c r="U38" s="308"/>
      <c r="V38" s="31"/>
      <c r="W38" s="32"/>
      <c r="X38" s="31"/>
      <c r="Y38" s="32"/>
      <c r="Z38" s="31"/>
      <c r="AA38" s="32"/>
      <c r="AB38" s="31"/>
      <c r="AC38" s="32"/>
      <c r="AD38" s="31"/>
      <c r="AE38" s="32"/>
      <c r="AF38" s="31"/>
      <c r="AG38" s="32"/>
      <c r="AH38" s="31"/>
      <c r="AI38" s="32"/>
      <c r="AJ38" s="307">
        <f t="shared" si="1"/>
        <v>0</v>
      </c>
      <c r="AK38" s="308"/>
      <c r="AL38" s="36">
        <f t="shared" si="2"/>
        <v>0</v>
      </c>
    </row>
    <row r="39" spans="1:38" ht="21.75" customHeight="1" thickBot="1" x14ac:dyDescent="0.35">
      <c r="A39" s="293"/>
      <c r="B39" s="294"/>
      <c r="C39" s="103"/>
      <c r="D39" s="104"/>
      <c r="E39" s="65"/>
      <c r="F39" s="31"/>
      <c r="G39" s="32"/>
      <c r="H39" s="31"/>
      <c r="I39" s="32"/>
      <c r="J39" s="31"/>
      <c r="K39" s="32"/>
      <c r="L39" s="31"/>
      <c r="M39" s="32"/>
      <c r="N39" s="31"/>
      <c r="O39" s="32"/>
      <c r="P39" s="31"/>
      <c r="Q39" s="32"/>
      <c r="R39" s="31"/>
      <c r="S39" s="32"/>
      <c r="T39" s="307">
        <f t="shared" si="0"/>
        <v>0</v>
      </c>
      <c r="U39" s="308"/>
      <c r="V39" s="31"/>
      <c r="W39" s="32"/>
      <c r="X39" s="31"/>
      <c r="Y39" s="32"/>
      <c r="Z39" s="31"/>
      <c r="AA39" s="32"/>
      <c r="AB39" s="31"/>
      <c r="AC39" s="32"/>
      <c r="AD39" s="31"/>
      <c r="AE39" s="32"/>
      <c r="AF39" s="31"/>
      <c r="AG39" s="32"/>
      <c r="AH39" s="31"/>
      <c r="AI39" s="32"/>
      <c r="AJ39" s="307">
        <f t="shared" si="1"/>
        <v>0</v>
      </c>
      <c r="AK39" s="308"/>
      <c r="AL39" s="36">
        <f t="shared" si="2"/>
        <v>0</v>
      </c>
    </row>
    <row r="40" spans="1:38" ht="21.75" customHeight="1" thickBot="1" x14ac:dyDescent="0.35">
      <c r="A40" s="293"/>
      <c r="B40" s="294"/>
      <c r="C40" s="103"/>
      <c r="D40" s="104"/>
      <c r="E40" s="69"/>
      <c r="F40" s="31"/>
      <c r="G40" s="32"/>
      <c r="H40" s="31"/>
      <c r="I40" s="32"/>
      <c r="J40" s="31"/>
      <c r="K40" s="32"/>
      <c r="L40" s="31"/>
      <c r="M40" s="32"/>
      <c r="N40" s="31"/>
      <c r="O40" s="32"/>
      <c r="P40" s="31"/>
      <c r="Q40" s="32"/>
      <c r="R40" s="31"/>
      <c r="S40" s="32"/>
      <c r="T40" s="307">
        <f t="shared" si="0"/>
        <v>0</v>
      </c>
      <c r="U40" s="308"/>
      <c r="V40" s="31"/>
      <c r="W40" s="32"/>
      <c r="X40" s="31"/>
      <c r="Y40" s="32"/>
      <c r="Z40" s="31"/>
      <c r="AA40" s="32"/>
      <c r="AB40" s="31"/>
      <c r="AC40" s="32"/>
      <c r="AD40" s="31"/>
      <c r="AE40" s="32"/>
      <c r="AF40" s="31"/>
      <c r="AG40" s="32"/>
      <c r="AH40" s="31"/>
      <c r="AI40" s="32"/>
      <c r="AJ40" s="307">
        <f t="shared" si="1"/>
        <v>0</v>
      </c>
      <c r="AK40" s="308"/>
      <c r="AL40" s="36">
        <f t="shared" si="2"/>
        <v>0</v>
      </c>
    </row>
    <row r="41" spans="1:38" ht="18" customHeight="1" thickBot="1" x14ac:dyDescent="0.4">
      <c r="A41" s="328" t="s">
        <v>16</v>
      </c>
      <c r="B41" s="329"/>
      <c r="C41" s="329"/>
      <c r="D41" s="329"/>
      <c r="E41" s="329"/>
      <c r="F41" s="330"/>
      <c r="G41" s="45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4">
        <f>SUM(T21:T40)</f>
        <v>0</v>
      </c>
      <c r="U41" s="47"/>
      <c r="V41" s="47"/>
      <c r="W41" s="46"/>
      <c r="X41" s="47"/>
      <c r="Y41" s="46"/>
      <c r="Z41" s="47"/>
      <c r="AA41" s="46"/>
      <c r="AB41" s="47"/>
      <c r="AC41" s="46"/>
      <c r="AD41" s="47"/>
      <c r="AE41" s="46"/>
      <c r="AF41" s="47"/>
      <c r="AG41" s="46"/>
      <c r="AH41" s="47"/>
      <c r="AI41" s="46"/>
      <c r="AJ41" s="36">
        <f>SUM(AJ21:AJ40)</f>
        <v>0</v>
      </c>
      <c r="AK41" s="47"/>
      <c r="AL41" s="36">
        <f>SUM(AL21:AL40)</f>
        <v>0</v>
      </c>
    </row>
    <row r="42" spans="1:38" ht="21.6" thickBot="1" x14ac:dyDescent="0.45">
      <c r="A42" s="341" t="s">
        <v>82</v>
      </c>
      <c r="B42" s="342"/>
      <c r="C42" s="342"/>
      <c r="D42" s="342"/>
      <c r="E42" s="342"/>
      <c r="F42" s="343"/>
      <c r="G42" s="49"/>
      <c r="H42" s="80" t="s">
        <v>77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36">
        <f>SUM(T41+AJ41)</f>
        <v>0</v>
      </c>
    </row>
    <row r="43" spans="1:38" ht="17.399999999999999" x14ac:dyDescent="0.3">
      <c r="A43" s="183" t="s">
        <v>83</v>
      </c>
      <c r="B43" s="186"/>
      <c r="C43" s="186"/>
      <c r="D43" s="186"/>
      <c r="E43" s="186"/>
      <c r="F43" s="331"/>
      <c r="H43" s="89" t="s">
        <v>69</v>
      </c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107"/>
      <c r="AL43" s="52"/>
    </row>
    <row r="44" spans="1:38" ht="17.399999999999999" x14ac:dyDescent="0.3">
      <c r="A44" s="183" t="s">
        <v>84</v>
      </c>
      <c r="B44" s="186"/>
      <c r="C44" s="186"/>
      <c r="D44" s="186"/>
      <c r="E44" s="186"/>
      <c r="F44" s="331"/>
      <c r="G44" s="55"/>
      <c r="H44" s="83"/>
      <c r="I44" s="84"/>
      <c r="J44" s="78"/>
      <c r="K44" s="78"/>
      <c r="L44" s="78"/>
      <c r="M44" s="78"/>
      <c r="N44" s="78"/>
      <c r="O44" s="78"/>
      <c r="P44" s="78"/>
      <c r="Q44" s="78"/>
      <c r="R44" s="78"/>
      <c r="S44" s="108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2"/>
    </row>
    <row r="45" spans="1:38" ht="17.399999999999999" x14ac:dyDescent="0.3">
      <c r="A45" s="183" t="s">
        <v>85</v>
      </c>
      <c r="B45" s="186"/>
      <c r="C45" s="186"/>
      <c r="D45" s="186"/>
      <c r="E45" s="186"/>
      <c r="F45" s="331"/>
      <c r="G45" s="55"/>
      <c r="H45" s="280"/>
      <c r="I45" s="291"/>
      <c r="J45" s="91" t="s">
        <v>96</v>
      </c>
      <c r="K45" s="78"/>
      <c r="L45" s="78"/>
      <c r="M45" s="279"/>
      <c r="N45" s="279"/>
      <c r="O45" s="77" t="s">
        <v>78</v>
      </c>
      <c r="P45" s="85"/>
      <c r="Q45" s="292"/>
      <c r="R45" s="291"/>
      <c r="S45" s="33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2"/>
    </row>
    <row r="46" spans="1:38" ht="17.399999999999999" x14ac:dyDescent="0.3">
      <c r="A46" s="183" t="s">
        <v>86</v>
      </c>
      <c r="B46" s="186"/>
      <c r="C46" s="186"/>
      <c r="D46" s="186"/>
      <c r="E46" s="186"/>
      <c r="F46" s="331"/>
      <c r="G46" s="57"/>
      <c r="H46" s="86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109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2"/>
    </row>
    <row r="47" spans="1:38" ht="17.399999999999999" x14ac:dyDescent="0.3">
      <c r="A47" s="183" t="s">
        <v>87</v>
      </c>
      <c r="B47" s="186"/>
      <c r="C47" s="186"/>
      <c r="D47" s="186"/>
      <c r="E47" s="186"/>
      <c r="F47" s="331"/>
      <c r="G47" s="57"/>
      <c r="H47" s="86"/>
      <c r="I47" s="78"/>
      <c r="J47" s="78"/>
      <c r="K47" s="78"/>
      <c r="L47" s="78"/>
      <c r="M47" s="279"/>
      <c r="N47" s="279"/>
      <c r="O47" s="77" t="s">
        <v>78</v>
      </c>
      <c r="P47" s="85"/>
      <c r="Q47" s="292"/>
      <c r="R47" s="336"/>
      <c r="S47" s="33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2"/>
    </row>
    <row r="48" spans="1:38" ht="18" thickBot="1" x14ac:dyDescent="0.35">
      <c r="A48" s="183" t="s">
        <v>88</v>
      </c>
      <c r="B48" s="186"/>
      <c r="C48" s="186"/>
      <c r="D48" s="186"/>
      <c r="E48" s="186"/>
      <c r="F48" s="331"/>
      <c r="G48" s="57"/>
      <c r="H48" s="79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106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2"/>
    </row>
    <row r="49" spans="1:38" ht="18" thickBot="1" x14ac:dyDescent="0.35">
      <c r="A49" s="183" t="s">
        <v>89</v>
      </c>
      <c r="B49" s="186"/>
      <c r="C49" s="186"/>
      <c r="D49" s="186"/>
      <c r="E49" s="186"/>
      <c r="F49" s="331"/>
      <c r="G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2"/>
    </row>
    <row r="50" spans="1:38" ht="17.399999999999999" x14ac:dyDescent="0.3">
      <c r="A50" s="183"/>
      <c r="B50" s="186"/>
      <c r="C50" s="186"/>
      <c r="D50" s="186"/>
      <c r="E50" s="186"/>
      <c r="F50" s="331"/>
      <c r="G50" s="22"/>
      <c r="H50" s="133" t="s">
        <v>118</v>
      </c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6"/>
      <c r="U50" s="71"/>
      <c r="W50" s="133" t="s">
        <v>127</v>
      </c>
      <c r="X50" s="120"/>
      <c r="Y50" s="115"/>
      <c r="Z50" s="115"/>
      <c r="AA50" s="115"/>
      <c r="AB50" s="120"/>
      <c r="AC50" s="120"/>
      <c r="AD50" s="120"/>
      <c r="AE50" s="120"/>
      <c r="AF50" s="120"/>
      <c r="AG50" s="120"/>
      <c r="AH50" s="120"/>
      <c r="AI50" s="120"/>
      <c r="AJ50" s="120"/>
      <c r="AK50" s="128"/>
      <c r="AL50" s="129"/>
    </row>
    <row r="51" spans="1:38" ht="17.399999999999999" x14ac:dyDescent="0.3">
      <c r="A51" s="332" t="s">
        <v>90</v>
      </c>
      <c r="B51" s="333"/>
      <c r="C51" s="333"/>
      <c r="D51" s="333"/>
      <c r="E51" s="333"/>
      <c r="F51" s="334"/>
      <c r="G51" s="22"/>
      <c r="H51" s="117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118"/>
      <c r="U51" s="22"/>
      <c r="W51" s="121" t="s">
        <v>126</v>
      </c>
      <c r="X51" s="114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127"/>
      <c r="AL51" s="3"/>
    </row>
    <row r="52" spans="1:38" ht="17.399999999999999" x14ac:dyDescent="0.3">
      <c r="A52" s="332" t="s">
        <v>91</v>
      </c>
      <c r="B52" s="333"/>
      <c r="C52" s="333"/>
      <c r="D52" s="333"/>
      <c r="E52" s="333"/>
      <c r="F52" s="334"/>
      <c r="G52" s="22"/>
      <c r="H52" s="121" t="s">
        <v>120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118"/>
      <c r="U52" s="22"/>
      <c r="V52" s="22"/>
      <c r="W52" s="119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127"/>
      <c r="AL52" s="3"/>
    </row>
    <row r="53" spans="1:38" ht="18" thickBot="1" x14ac:dyDescent="0.35">
      <c r="A53" s="179" t="s">
        <v>16</v>
      </c>
      <c r="B53" s="180"/>
      <c r="C53" s="180"/>
      <c r="D53" s="180"/>
      <c r="E53" s="180"/>
      <c r="F53" s="340"/>
      <c r="G53" s="60"/>
      <c r="H53" s="287" t="s">
        <v>121</v>
      </c>
      <c r="I53" s="285"/>
      <c r="J53" s="285"/>
      <c r="K53" s="285"/>
      <c r="L53" s="285"/>
      <c r="M53" s="285"/>
      <c r="N53" s="285"/>
      <c r="O53" s="285"/>
      <c r="P53" s="285"/>
      <c r="Q53" s="284" t="s">
        <v>122</v>
      </c>
      <c r="R53" s="285"/>
      <c r="S53" s="285"/>
      <c r="T53" s="286"/>
      <c r="U53" s="122"/>
      <c r="V53" s="131"/>
      <c r="W53" s="288" t="s">
        <v>125</v>
      </c>
      <c r="X53" s="282"/>
      <c r="Y53" s="282"/>
      <c r="Z53" s="282"/>
      <c r="AA53" s="282"/>
      <c r="AB53" s="282"/>
      <c r="AC53" s="282"/>
      <c r="AD53" s="282"/>
      <c r="AE53" s="282"/>
      <c r="AF53" s="282"/>
      <c r="AG53" s="282"/>
      <c r="AH53" s="282"/>
      <c r="AI53" s="282"/>
      <c r="AJ53" s="281" t="s">
        <v>122</v>
      </c>
      <c r="AK53" s="282"/>
      <c r="AL53" s="283"/>
    </row>
    <row r="54" spans="1:38" ht="16.2" x14ac:dyDescent="0.4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Y54" s="62"/>
      <c r="AA54" s="62"/>
      <c r="AC54" s="62"/>
      <c r="AE54" s="62"/>
      <c r="AG54" s="62"/>
      <c r="AI54" s="62"/>
    </row>
    <row r="55" spans="1:38" ht="16.2" x14ac:dyDescent="0.4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Y55" s="62"/>
      <c r="AA55" s="62"/>
      <c r="AC55" s="62"/>
      <c r="AE55" s="62"/>
      <c r="AG55" s="62"/>
      <c r="AI55" s="62"/>
    </row>
    <row r="56" spans="1:38" ht="16.2" x14ac:dyDescent="0.4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Y56" s="62"/>
      <c r="AA56" s="62"/>
      <c r="AC56" s="62"/>
      <c r="AE56" s="62"/>
      <c r="AG56" s="62"/>
      <c r="AI56" s="62"/>
    </row>
    <row r="57" spans="1:38" ht="16.2" x14ac:dyDescent="0.4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Y57" s="62"/>
      <c r="AA57" s="62"/>
      <c r="AC57" s="62"/>
      <c r="AE57" s="62"/>
      <c r="AG57" s="62"/>
      <c r="AI57" s="62"/>
    </row>
    <row r="58" spans="1:38" ht="16.2" x14ac:dyDescent="0.4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Y58" s="62"/>
      <c r="AA58" s="62"/>
      <c r="AC58" s="62"/>
      <c r="AE58" s="62"/>
      <c r="AG58" s="62"/>
      <c r="AI58" s="62"/>
    </row>
    <row r="59" spans="1:38" ht="16.2" x14ac:dyDescent="0.4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Y59" s="62"/>
      <c r="AA59" s="62"/>
      <c r="AC59" s="62"/>
      <c r="AE59" s="62"/>
      <c r="AG59" s="62"/>
      <c r="AI59" s="62"/>
    </row>
    <row r="60" spans="1:38" ht="16.2" x14ac:dyDescent="0.4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Y60" s="62"/>
      <c r="AA60" s="62"/>
      <c r="AC60" s="62"/>
      <c r="AE60" s="62"/>
      <c r="AG60" s="62"/>
      <c r="AI60" s="62"/>
    </row>
    <row r="61" spans="1:38" ht="16.2" x14ac:dyDescent="0.4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Y61" s="62"/>
      <c r="AA61" s="62"/>
      <c r="AC61" s="62"/>
      <c r="AE61" s="62"/>
      <c r="AG61" s="62"/>
      <c r="AI61" s="62"/>
    </row>
    <row r="62" spans="1:38" ht="16.2" x14ac:dyDescent="0.4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Y62" s="62"/>
      <c r="AA62" s="62"/>
      <c r="AC62" s="62"/>
      <c r="AE62" s="62"/>
      <c r="AG62" s="62"/>
      <c r="AI62" s="62"/>
    </row>
  </sheetData>
  <mergeCells count="153">
    <mergeCell ref="H45:I45"/>
    <mergeCell ref="M45:N45"/>
    <mergeCell ref="M47:N47"/>
    <mergeCell ref="Q45:S45"/>
    <mergeCell ref="Q47:S47"/>
    <mergeCell ref="H53:P53"/>
    <mergeCell ref="AJ53:AL53"/>
    <mergeCell ref="Q53:T53"/>
    <mergeCell ref="W53:AI53"/>
    <mergeCell ref="A41:F41"/>
    <mergeCell ref="A27:B27"/>
    <mergeCell ref="A48:F48"/>
    <mergeCell ref="A46:F46"/>
    <mergeCell ref="A17:E17"/>
    <mergeCell ref="A21:B21"/>
    <mergeCell ref="A26:B26"/>
    <mergeCell ref="A35:B35"/>
    <mergeCell ref="A36:B36"/>
    <mergeCell ref="A40:B40"/>
    <mergeCell ref="A22:B22"/>
    <mergeCell ref="A37:B37"/>
    <mergeCell ref="A38:B38"/>
    <mergeCell ref="A39:B39"/>
    <mergeCell ref="A29:B29"/>
    <mergeCell ref="A30:B30"/>
    <mergeCell ref="A23:B23"/>
    <mergeCell ref="A24:B24"/>
    <mergeCell ref="A25:B25"/>
    <mergeCell ref="A31:B31"/>
    <mergeCell ref="A32:B32"/>
    <mergeCell ref="A33:B33"/>
    <mergeCell ref="A34:B34"/>
    <mergeCell ref="A28:B28"/>
    <mergeCell ref="AJ1:AL3"/>
    <mergeCell ref="L17:L20"/>
    <mergeCell ref="P17:P20"/>
    <mergeCell ref="AJ18:AK20"/>
    <mergeCell ref="T18:U20"/>
    <mergeCell ref="AH17:AH20"/>
    <mergeCell ref="AJ17:AK17"/>
    <mergeCell ref="N16:O16"/>
    <mergeCell ref="P16:Q16"/>
    <mergeCell ref="Z6:AI6"/>
    <mergeCell ref="R17:R20"/>
    <mergeCell ref="Z17:Z20"/>
    <mergeCell ref="AJ8:AK8"/>
    <mergeCell ref="AJ9:AK9"/>
    <mergeCell ref="AJ10:AK10"/>
    <mergeCell ref="AD17:AD20"/>
    <mergeCell ref="Z8:AI8"/>
    <mergeCell ref="Z16:AA16"/>
    <mergeCell ref="Z9:AI9"/>
    <mergeCell ref="D8:U9"/>
    <mergeCell ref="L12:Q12"/>
    <mergeCell ref="N17:N20"/>
    <mergeCell ref="H17:H20"/>
    <mergeCell ref="M13:Q13"/>
    <mergeCell ref="R16:S16"/>
    <mergeCell ref="V16:W16"/>
    <mergeCell ref="AF16:AG16"/>
    <mergeCell ref="AH16:AI16"/>
    <mergeCell ref="AJ16:AK16"/>
    <mergeCell ref="AJ6:AK6"/>
    <mergeCell ref="AL4:AL5"/>
    <mergeCell ref="AD4:AK5"/>
    <mergeCell ref="AL6:AL20"/>
    <mergeCell ref="AB17:AB20"/>
    <mergeCell ref="V12:AK12"/>
    <mergeCell ref="F15:AK15"/>
    <mergeCell ref="AD13:AE13"/>
    <mergeCell ref="Z10:AI10"/>
    <mergeCell ref="AJ7:AK7"/>
    <mergeCell ref="J17:J20"/>
    <mergeCell ref="M14:Q14"/>
    <mergeCell ref="H16:I16"/>
    <mergeCell ref="J16:K16"/>
    <mergeCell ref="L16:M16"/>
    <mergeCell ref="T17:U17"/>
    <mergeCell ref="V17:V20"/>
    <mergeCell ref="X17:X20"/>
    <mergeCell ref="AF17:AF20"/>
    <mergeCell ref="Z7:AI7"/>
    <mergeCell ref="T16:U16"/>
    <mergeCell ref="X16:Y16"/>
    <mergeCell ref="AB16:AC16"/>
    <mergeCell ref="AJ37:AK37"/>
    <mergeCell ref="AD16:AE16"/>
    <mergeCell ref="T28:U28"/>
    <mergeCell ref="AJ36:AK36"/>
    <mergeCell ref="AJ23:AK23"/>
    <mergeCell ref="AJ24:AK24"/>
    <mergeCell ref="AJ25:AK25"/>
    <mergeCell ref="AJ26:AK26"/>
    <mergeCell ref="AJ22:AK22"/>
    <mergeCell ref="AJ21:AK21"/>
    <mergeCell ref="T21:U21"/>
    <mergeCell ref="T22:U22"/>
    <mergeCell ref="AJ30:AK30"/>
    <mergeCell ref="AJ31:AK31"/>
    <mergeCell ref="T23:U23"/>
    <mergeCell ref="T24:U24"/>
    <mergeCell ref="T25:U25"/>
    <mergeCell ref="T26:U26"/>
    <mergeCell ref="AJ40:AK40"/>
    <mergeCell ref="T38:U38"/>
    <mergeCell ref="T33:U33"/>
    <mergeCell ref="T36:U36"/>
    <mergeCell ref="T37:U37"/>
    <mergeCell ref="AJ27:AK27"/>
    <mergeCell ref="AJ28:AK28"/>
    <mergeCell ref="AJ29:AK29"/>
    <mergeCell ref="T29:U29"/>
    <mergeCell ref="T40:U40"/>
    <mergeCell ref="T34:U34"/>
    <mergeCell ref="T35:U35"/>
    <mergeCell ref="T27:U27"/>
    <mergeCell ref="AJ39:AK39"/>
    <mergeCell ref="T30:U30"/>
    <mergeCell ref="T31:U31"/>
    <mergeCell ref="T32:U32"/>
    <mergeCell ref="T39:U39"/>
    <mergeCell ref="AJ32:AK32"/>
    <mergeCell ref="AJ33:AK33"/>
    <mergeCell ref="AJ34:AK34"/>
    <mergeCell ref="AJ35:AK35"/>
    <mergeCell ref="AJ38:AK38"/>
    <mergeCell ref="A52:F52"/>
    <mergeCell ref="A53:F53"/>
    <mergeCell ref="A42:F42"/>
    <mergeCell ref="A43:F43"/>
    <mergeCell ref="A44:F44"/>
    <mergeCell ref="A45:F45"/>
    <mergeCell ref="A49:F49"/>
    <mergeCell ref="A50:F50"/>
    <mergeCell ref="A47:F47"/>
    <mergeCell ref="A51:F51"/>
    <mergeCell ref="C3:J4"/>
    <mergeCell ref="C5:J5"/>
    <mergeCell ref="C6:J6"/>
    <mergeCell ref="A18:B20"/>
    <mergeCell ref="C18:C20"/>
    <mergeCell ref="D18:D20"/>
    <mergeCell ref="C14:D14"/>
    <mergeCell ref="A14:B14"/>
    <mergeCell ref="F17:F20"/>
    <mergeCell ref="F16:G16"/>
    <mergeCell ref="C13:D13"/>
    <mergeCell ref="A3:B4"/>
    <mergeCell ref="A12:D12"/>
    <mergeCell ref="A6:B6"/>
    <mergeCell ref="A15:E15"/>
    <mergeCell ref="A16:E16"/>
    <mergeCell ref="A13:B13"/>
  </mergeCells>
  <phoneticPr fontId="0" type="noConversion"/>
  <dataValidations count="2">
    <dataValidation type="list" allowBlank="1" showInputMessage="1" showErrorMessage="1" sqref="AJ7:AK10">
      <formula1>"-,X"</formula1>
    </dataValidation>
    <dataValidation type="decimal" allowBlank="1" showInputMessage="1" showErrorMessage="1" sqref="F21:F40 H21:H40 J21:J40 L21:L40 N21:N40 P21:P40 R21:R40 V21:V40 X21:X40 Z21:Z40 AB21:AB40 AD21:AD40 AF21:AF40 AH21:AH40">
      <formula1>0</formula1>
      <formula2>24</formula2>
    </dataValidation>
  </dataValidations>
  <printOptions horizontalCentered="1" verticalCentered="1"/>
  <pageMargins left="0.25" right="0.25" top="0.05" bottom="0.25" header="0" footer="0.2"/>
  <pageSetup scale="43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N63"/>
  <sheetViews>
    <sheetView zoomScale="60" zoomScaleNormal="75" workbookViewId="0"/>
  </sheetViews>
  <sheetFormatPr defaultRowHeight="13.2" x14ac:dyDescent="0.25"/>
  <cols>
    <col min="1" max="1" width="15.88671875" customWidth="1"/>
    <col min="2" max="2" width="11.109375" customWidth="1"/>
    <col min="3" max="3" width="16" customWidth="1"/>
    <col min="4" max="4" width="1.88671875" hidden="1" customWidth="1"/>
    <col min="5" max="5" width="10.6640625" customWidth="1"/>
    <col min="6" max="6" width="3.6640625" customWidth="1"/>
    <col min="7" max="7" width="10.6640625" customWidth="1"/>
    <col min="8" max="8" width="3.88671875" bestFit="1" customWidth="1"/>
    <col min="9" max="9" width="10.6640625" customWidth="1"/>
    <col min="10" max="10" width="3.88671875" bestFit="1" customWidth="1"/>
    <col min="11" max="11" width="10.6640625" customWidth="1"/>
    <col min="12" max="12" width="3.88671875" bestFit="1" customWidth="1"/>
    <col min="13" max="13" width="10.6640625" customWidth="1"/>
    <col min="14" max="14" width="3.88671875" bestFit="1" customWidth="1"/>
    <col min="15" max="15" width="10.6640625" customWidth="1"/>
    <col min="16" max="16" width="3.88671875" bestFit="1" customWidth="1"/>
    <col min="17" max="17" width="10.6640625" customWidth="1"/>
    <col min="18" max="18" width="3.88671875" bestFit="1" customWidth="1"/>
    <col min="19" max="19" width="15.88671875" customWidth="1"/>
    <col min="20" max="20" width="9.6640625" customWidth="1"/>
    <col min="21" max="21" width="10.6640625" customWidth="1"/>
    <col min="22" max="22" width="3.88671875" bestFit="1" customWidth="1"/>
    <col min="23" max="23" width="10.6640625" customWidth="1"/>
    <col min="24" max="24" width="3.88671875" bestFit="1" customWidth="1"/>
    <col min="25" max="25" width="10.6640625" customWidth="1"/>
    <col min="26" max="26" width="3.88671875" bestFit="1" customWidth="1"/>
    <col min="27" max="27" width="10.44140625" customWidth="1"/>
    <col min="28" max="28" width="3.88671875" bestFit="1" customWidth="1"/>
    <col min="29" max="29" width="10.6640625" customWidth="1"/>
    <col min="30" max="30" width="3.88671875" bestFit="1" customWidth="1"/>
    <col min="31" max="31" width="10.6640625" customWidth="1"/>
    <col min="32" max="32" width="3.88671875" bestFit="1" customWidth="1"/>
    <col min="33" max="33" width="10.6640625" customWidth="1"/>
    <col min="34" max="34" width="3.88671875" bestFit="1" customWidth="1"/>
    <col min="35" max="35" width="15.5546875" customWidth="1"/>
    <col min="36" max="36" width="9.88671875" customWidth="1"/>
    <col min="37" max="37" width="16.33203125" customWidth="1"/>
    <col min="38" max="38" width="4" hidden="1" customWidth="1"/>
    <col min="39" max="39" width="0.33203125" hidden="1" customWidth="1"/>
    <col min="40" max="40" width="0.109375" hidden="1" customWidth="1"/>
  </cols>
  <sheetData>
    <row r="1" spans="1:37" x14ac:dyDescent="0.25">
      <c r="AI1" s="137" t="s">
        <v>112</v>
      </c>
      <c r="AJ1" s="138"/>
      <c r="AK1" s="139"/>
    </row>
    <row r="2" spans="1:37" ht="13.8" thickBot="1" x14ac:dyDescent="0.3">
      <c r="AI2" s="140"/>
      <c r="AJ2" s="141"/>
      <c r="AK2" s="142"/>
    </row>
    <row r="3" spans="1:37" ht="13.8" thickBot="1" x14ac:dyDescent="0.3">
      <c r="A3" s="227" t="s">
        <v>0</v>
      </c>
      <c r="B3" s="228"/>
      <c r="C3" s="231" t="s">
        <v>109</v>
      </c>
      <c r="D3" s="232"/>
      <c r="E3" s="232"/>
      <c r="F3" s="232"/>
      <c r="G3" s="232"/>
      <c r="H3" s="232"/>
      <c r="I3" s="233"/>
      <c r="AI3" s="143"/>
      <c r="AJ3" s="144"/>
      <c r="AK3" s="145"/>
    </row>
    <row r="4" spans="1:37" x14ac:dyDescent="0.25">
      <c r="A4" s="229"/>
      <c r="B4" s="230"/>
      <c r="C4" s="234"/>
      <c r="D4" s="235"/>
      <c r="E4" s="235"/>
      <c r="F4" s="235"/>
      <c r="G4" s="235"/>
      <c r="H4" s="235"/>
      <c r="I4" s="236"/>
      <c r="U4" s="1"/>
      <c r="V4" s="1"/>
      <c r="W4" s="1"/>
      <c r="X4" s="1"/>
      <c r="Y4" s="1"/>
      <c r="Z4" s="1"/>
      <c r="AA4" s="1"/>
      <c r="AB4" s="1"/>
      <c r="AC4" s="150" t="s">
        <v>1</v>
      </c>
      <c r="AD4" s="151"/>
      <c r="AE4" s="151"/>
      <c r="AF4" s="151"/>
      <c r="AG4" s="151"/>
      <c r="AH4" s="151"/>
      <c r="AI4" s="151"/>
      <c r="AJ4" s="152"/>
      <c r="AK4" s="148"/>
    </row>
    <row r="5" spans="1:37" ht="24" customHeight="1" thickBot="1" x14ac:dyDescent="0.35">
      <c r="A5" s="2" t="s">
        <v>2</v>
      </c>
      <c r="B5" s="3"/>
      <c r="C5" s="249" t="s">
        <v>110</v>
      </c>
      <c r="D5" s="250"/>
      <c r="E5" s="250"/>
      <c r="F5" s="250"/>
      <c r="G5" s="250"/>
      <c r="H5" s="250"/>
      <c r="I5" s="25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53"/>
      <c r="AD5" s="154"/>
      <c r="AE5" s="154"/>
      <c r="AF5" s="154"/>
      <c r="AG5" s="154"/>
      <c r="AH5" s="154"/>
      <c r="AI5" s="154"/>
      <c r="AJ5" s="155"/>
      <c r="AK5" s="149"/>
    </row>
    <row r="6" spans="1:37" ht="24" customHeight="1" thickBot="1" x14ac:dyDescent="0.35">
      <c r="A6" s="247" t="s">
        <v>3</v>
      </c>
      <c r="B6" s="248"/>
      <c r="C6" s="240" t="s">
        <v>111</v>
      </c>
      <c r="D6" s="241"/>
      <c r="E6" s="241"/>
      <c r="F6" s="241"/>
      <c r="G6" s="241"/>
      <c r="H6" s="241"/>
      <c r="I6" s="242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188" t="s">
        <v>4</v>
      </c>
      <c r="Z6" s="189"/>
      <c r="AA6" s="189"/>
      <c r="AB6" s="189"/>
      <c r="AC6" s="189"/>
      <c r="AD6" s="189"/>
      <c r="AE6" s="189"/>
      <c r="AF6" s="189"/>
      <c r="AG6" s="189"/>
      <c r="AH6" s="190"/>
      <c r="AI6" s="191" t="s">
        <v>5</v>
      </c>
      <c r="AJ6" s="192"/>
      <c r="AK6" s="159" t="s">
        <v>6</v>
      </c>
    </row>
    <row r="7" spans="1:37" ht="21.75" customHeight="1" thickBot="1" x14ac:dyDescent="0.4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8"/>
      <c r="V7" s="8"/>
      <c r="W7" s="8"/>
      <c r="X7" s="8"/>
      <c r="Y7" s="156" t="s">
        <v>7</v>
      </c>
      <c r="Z7" s="157"/>
      <c r="AA7" s="157"/>
      <c r="AB7" s="157"/>
      <c r="AC7" s="157"/>
      <c r="AD7" s="157"/>
      <c r="AE7" s="157"/>
      <c r="AF7" s="157"/>
      <c r="AG7" s="157"/>
      <c r="AH7" s="158"/>
      <c r="AI7" s="167"/>
      <c r="AJ7" s="168"/>
      <c r="AK7" s="160"/>
    </row>
    <row r="8" spans="1:37" ht="21.75" customHeight="1" thickBot="1" x14ac:dyDescent="0.4">
      <c r="A8" s="9"/>
      <c r="B8" s="10"/>
      <c r="C8" s="243" t="s">
        <v>130</v>
      </c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8"/>
      <c r="V8" s="8"/>
      <c r="W8" s="8"/>
      <c r="X8" s="8"/>
      <c r="Y8" s="156" t="s">
        <v>119</v>
      </c>
      <c r="Z8" s="157"/>
      <c r="AA8" s="157"/>
      <c r="AB8" s="157"/>
      <c r="AC8" s="157"/>
      <c r="AD8" s="157"/>
      <c r="AE8" s="157"/>
      <c r="AF8" s="157"/>
      <c r="AG8" s="157"/>
      <c r="AH8" s="158"/>
      <c r="AI8" s="167"/>
      <c r="AJ8" s="168"/>
      <c r="AK8" s="160"/>
    </row>
    <row r="9" spans="1:37" ht="21" customHeight="1" thickBot="1" x14ac:dyDescent="0.4">
      <c r="A9" s="9"/>
      <c r="B9" s="10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8"/>
      <c r="V9" s="8"/>
      <c r="W9" s="8"/>
      <c r="X9" s="8"/>
      <c r="Y9" s="269" t="s">
        <v>9</v>
      </c>
      <c r="Z9" s="270"/>
      <c r="AA9" s="270"/>
      <c r="AB9" s="270"/>
      <c r="AC9" s="270"/>
      <c r="AD9" s="270"/>
      <c r="AE9" s="270"/>
      <c r="AF9" s="270"/>
      <c r="AG9" s="270"/>
      <c r="AH9" s="271"/>
      <c r="AI9" s="167"/>
      <c r="AJ9" s="168"/>
      <c r="AK9" s="160"/>
    </row>
    <row r="10" spans="1:37" ht="21" customHeight="1" thickBot="1" x14ac:dyDescent="0.4">
      <c r="A10" s="9"/>
      <c r="B10" s="10"/>
      <c r="C10" s="10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8"/>
      <c r="V10" s="8"/>
      <c r="W10" s="8"/>
      <c r="X10" s="8"/>
      <c r="Y10" s="269" t="s">
        <v>10</v>
      </c>
      <c r="Z10" s="270"/>
      <c r="AA10" s="270"/>
      <c r="AB10" s="270"/>
      <c r="AC10" s="270"/>
      <c r="AD10" s="270"/>
      <c r="AE10" s="270"/>
      <c r="AF10" s="270"/>
      <c r="AG10" s="270"/>
      <c r="AH10" s="271"/>
      <c r="AI10" s="167"/>
      <c r="AJ10" s="168"/>
      <c r="AK10" s="160"/>
    </row>
    <row r="11" spans="1:37" ht="10.5" customHeight="1" thickBot="1" x14ac:dyDescent="0.3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4"/>
      <c r="AJ11" s="13"/>
      <c r="AK11" s="160"/>
    </row>
    <row r="12" spans="1:37" ht="14.25" customHeight="1" thickBot="1" x14ac:dyDescent="0.3">
      <c r="A12" s="266" t="s">
        <v>98</v>
      </c>
      <c r="B12" s="267"/>
      <c r="C12" s="268"/>
      <c r="D12" s="15"/>
      <c r="E12" s="15"/>
      <c r="F12" s="16"/>
      <c r="G12" s="16"/>
      <c r="H12" s="16"/>
      <c r="I12" s="16"/>
      <c r="J12" s="16"/>
      <c r="K12" s="244" t="s">
        <v>12</v>
      </c>
      <c r="L12" s="245"/>
      <c r="M12" s="245"/>
      <c r="N12" s="245"/>
      <c r="O12" s="245"/>
      <c r="P12" s="246"/>
      <c r="Q12" s="16"/>
      <c r="R12" s="16"/>
      <c r="S12" s="16"/>
      <c r="T12" s="16"/>
      <c r="U12" s="166" t="s">
        <v>13</v>
      </c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0"/>
    </row>
    <row r="13" spans="1:37" ht="22.5" customHeight="1" thickBot="1" x14ac:dyDescent="0.3">
      <c r="A13" s="17" t="s">
        <v>14</v>
      </c>
      <c r="B13" s="264" t="s">
        <v>15</v>
      </c>
      <c r="C13" s="265"/>
      <c r="D13" s="18"/>
      <c r="E13" s="18"/>
      <c r="F13" s="19" t="s">
        <v>16</v>
      </c>
      <c r="G13" s="19"/>
      <c r="H13" s="19"/>
      <c r="I13" s="19"/>
      <c r="J13" s="19"/>
      <c r="K13" s="20" t="s">
        <v>16</v>
      </c>
      <c r="L13" s="275" t="s">
        <v>17</v>
      </c>
      <c r="M13" s="275"/>
      <c r="N13" s="275"/>
      <c r="O13" s="275"/>
      <c r="P13" s="276"/>
      <c r="Q13" s="19" t="s">
        <v>16</v>
      </c>
      <c r="R13" s="19"/>
      <c r="S13" s="19" t="s">
        <v>16</v>
      </c>
      <c r="T13" s="19" t="s">
        <v>16</v>
      </c>
      <c r="U13" s="19" t="s">
        <v>16</v>
      </c>
      <c r="V13" s="19"/>
      <c r="W13" s="19"/>
      <c r="X13" s="19"/>
      <c r="Y13" s="19"/>
      <c r="Z13" s="19"/>
      <c r="AA13" s="21">
        <v>8</v>
      </c>
      <c r="AB13" s="22" t="s">
        <v>18</v>
      </c>
      <c r="AC13" s="203" t="s">
        <v>19</v>
      </c>
      <c r="AD13" s="204"/>
      <c r="AE13" s="21">
        <v>5</v>
      </c>
      <c r="AF13" s="23" t="s">
        <v>20</v>
      </c>
      <c r="AG13" s="24" t="s">
        <v>16</v>
      </c>
      <c r="AH13" s="19"/>
      <c r="AI13" s="19"/>
      <c r="AJ13" s="19"/>
      <c r="AK13" s="160"/>
    </row>
    <row r="14" spans="1:37" ht="21" customHeight="1" thickBot="1" x14ac:dyDescent="0.3">
      <c r="A14" s="134"/>
      <c r="B14" s="237"/>
      <c r="C14" s="238"/>
      <c r="D14" s="239"/>
      <c r="E14" s="25"/>
      <c r="F14" s="26"/>
      <c r="G14" s="26"/>
      <c r="H14" s="26"/>
      <c r="I14" s="26"/>
      <c r="J14" s="26"/>
      <c r="K14" s="27" t="s">
        <v>21</v>
      </c>
      <c r="L14" s="277" t="s">
        <v>22</v>
      </c>
      <c r="M14" s="277"/>
      <c r="N14" s="277"/>
      <c r="O14" s="277"/>
      <c r="P14" s="278"/>
      <c r="Q14" s="26"/>
      <c r="R14" s="26"/>
      <c r="S14" s="26"/>
      <c r="T14" s="26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160"/>
    </row>
    <row r="15" spans="1:37" ht="21" customHeight="1" thickBot="1" x14ac:dyDescent="0.3">
      <c r="A15" s="255" t="s">
        <v>23</v>
      </c>
      <c r="B15" s="256"/>
      <c r="C15" s="256"/>
      <c r="D15" s="257"/>
      <c r="E15" s="171" t="s">
        <v>24</v>
      </c>
      <c r="F15" s="172"/>
      <c r="G15" s="172"/>
      <c r="H15" s="172"/>
      <c r="I15" s="172"/>
      <c r="J15" s="172"/>
      <c r="K15" s="173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60"/>
    </row>
    <row r="16" spans="1:37" ht="22.5" customHeight="1" thickBot="1" x14ac:dyDescent="0.35">
      <c r="A16" s="258"/>
      <c r="B16" s="259"/>
      <c r="C16" s="259"/>
      <c r="D16" s="260"/>
      <c r="E16" s="146"/>
      <c r="F16" s="147"/>
      <c r="G16" s="146"/>
      <c r="H16" s="147"/>
      <c r="I16" s="146"/>
      <c r="J16" s="147"/>
      <c r="K16" s="146"/>
      <c r="L16" s="147"/>
      <c r="M16" s="146"/>
      <c r="N16" s="147"/>
      <c r="O16" s="146"/>
      <c r="P16" s="147"/>
      <c r="Q16" s="146"/>
      <c r="R16" s="147"/>
      <c r="S16" s="176"/>
      <c r="T16" s="178"/>
      <c r="U16" s="146"/>
      <c r="V16" s="147"/>
      <c r="W16" s="146"/>
      <c r="X16" s="147"/>
      <c r="Y16" s="146"/>
      <c r="Z16" s="147"/>
      <c r="AA16" s="146"/>
      <c r="AB16" s="147"/>
      <c r="AC16" s="146"/>
      <c r="AD16" s="147"/>
      <c r="AE16" s="146"/>
      <c r="AF16" s="147"/>
      <c r="AG16" s="146"/>
      <c r="AH16" s="147"/>
      <c r="AI16" s="176" t="s">
        <v>26</v>
      </c>
      <c r="AJ16" s="178"/>
      <c r="AK16" s="160"/>
    </row>
    <row r="17" spans="1:38" ht="24.75" customHeight="1" thickBot="1" x14ac:dyDescent="0.3">
      <c r="A17" s="272" t="s">
        <v>128</v>
      </c>
      <c r="B17" s="273"/>
      <c r="C17" s="273"/>
      <c r="D17" s="274"/>
      <c r="E17" s="162" t="s">
        <v>30</v>
      </c>
      <c r="F17" s="29" t="s">
        <v>28</v>
      </c>
      <c r="G17" s="162" t="s">
        <v>31</v>
      </c>
      <c r="H17" s="29" t="s">
        <v>28</v>
      </c>
      <c r="I17" s="162" t="s">
        <v>32</v>
      </c>
      <c r="J17" s="29" t="s">
        <v>28</v>
      </c>
      <c r="K17" s="162" t="s">
        <v>33</v>
      </c>
      <c r="L17" s="29" t="s">
        <v>28</v>
      </c>
      <c r="M17" s="162" t="s">
        <v>27</v>
      </c>
      <c r="N17" s="29" t="s">
        <v>28</v>
      </c>
      <c r="O17" s="162" t="s">
        <v>29</v>
      </c>
      <c r="P17" s="29" t="s">
        <v>28</v>
      </c>
      <c r="Q17" s="169" t="s">
        <v>129</v>
      </c>
      <c r="R17" s="29" t="s">
        <v>28</v>
      </c>
      <c r="S17" s="174" t="s">
        <v>34</v>
      </c>
      <c r="T17" s="220"/>
      <c r="U17" s="162" t="s">
        <v>30</v>
      </c>
      <c r="V17" s="29" t="s">
        <v>28</v>
      </c>
      <c r="W17" s="162" t="s">
        <v>31</v>
      </c>
      <c r="X17" s="29" t="s">
        <v>28</v>
      </c>
      <c r="Y17" s="162" t="s">
        <v>32</v>
      </c>
      <c r="Z17" s="29" t="s">
        <v>28</v>
      </c>
      <c r="AA17" s="162" t="s">
        <v>33</v>
      </c>
      <c r="AB17" s="29" t="s">
        <v>28</v>
      </c>
      <c r="AC17" s="162" t="s">
        <v>27</v>
      </c>
      <c r="AD17" s="29" t="s">
        <v>28</v>
      </c>
      <c r="AE17" s="162" t="s">
        <v>29</v>
      </c>
      <c r="AF17" s="29" t="s">
        <v>28</v>
      </c>
      <c r="AG17" s="169" t="s">
        <v>129</v>
      </c>
      <c r="AH17" s="29" t="s">
        <v>28</v>
      </c>
      <c r="AI17" s="174" t="s">
        <v>34</v>
      </c>
      <c r="AJ17" s="220"/>
      <c r="AK17" s="160"/>
    </row>
    <row r="18" spans="1:38" ht="12.75" customHeight="1" x14ac:dyDescent="0.25">
      <c r="A18" s="214"/>
      <c r="B18" s="215"/>
      <c r="C18" s="215"/>
      <c r="D18" s="216"/>
      <c r="E18" s="163"/>
      <c r="F18" s="30" t="s">
        <v>35</v>
      </c>
      <c r="G18" s="163"/>
      <c r="H18" s="30" t="s">
        <v>35</v>
      </c>
      <c r="I18" s="163"/>
      <c r="J18" s="30" t="s">
        <v>35</v>
      </c>
      <c r="K18" s="163"/>
      <c r="L18" s="30" t="s">
        <v>35</v>
      </c>
      <c r="M18" s="163"/>
      <c r="N18" s="30" t="s">
        <v>35</v>
      </c>
      <c r="O18" s="163"/>
      <c r="P18" s="30" t="s">
        <v>35</v>
      </c>
      <c r="Q18" s="170"/>
      <c r="R18" s="30" t="s">
        <v>35</v>
      </c>
      <c r="S18" s="201" t="s">
        <v>36</v>
      </c>
      <c r="T18" s="344" t="s">
        <v>37</v>
      </c>
      <c r="U18" s="163"/>
      <c r="V18" s="30" t="s">
        <v>35</v>
      </c>
      <c r="W18" s="163"/>
      <c r="X18" s="30" t="s">
        <v>35</v>
      </c>
      <c r="Y18" s="163"/>
      <c r="Z18" s="30" t="s">
        <v>35</v>
      </c>
      <c r="AA18" s="163"/>
      <c r="AB18" s="30" t="s">
        <v>35</v>
      </c>
      <c r="AC18" s="163"/>
      <c r="AD18" s="30" t="s">
        <v>35</v>
      </c>
      <c r="AE18" s="163"/>
      <c r="AF18" s="30" t="s">
        <v>35</v>
      </c>
      <c r="AG18" s="170"/>
      <c r="AH18" s="30" t="s">
        <v>35</v>
      </c>
      <c r="AI18" s="201" t="s">
        <v>36</v>
      </c>
      <c r="AJ18" s="344" t="s">
        <v>37</v>
      </c>
      <c r="AK18" s="160"/>
    </row>
    <row r="19" spans="1:38" ht="16.2" customHeight="1" x14ac:dyDescent="0.25">
      <c r="A19" s="217"/>
      <c r="B19" s="218"/>
      <c r="C19" s="218"/>
      <c r="D19" s="219"/>
      <c r="E19" s="163"/>
      <c r="F19" s="30" t="s">
        <v>38</v>
      </c>
      <c r="G19" s="163"/>
      <c r="H19" s="30" t="s">
        <v>38</v>
      </c>
      <c r="I19" s="163"/>
      <c r="J19" s="30" t="s">
        <v>38</v>
      </c>
      <c r="K19" s="163"/>
      <c r="L19" s="30" t="s">
        <v>38</v>
      </c>
      <c r="M19" s="163"/>
      <c r="N19" s="30" t="s">
        <v>38</v>
      </c>
      <c r="O19" s="163"/>
      <c r="P19" s="30" t="s">
        <v>38</v>
      </c>
      <c r="Q19" s="170"/>
      <c r="R19" s="30" t="s">
        <v>38</v>
      </c>
      <c r="S19" s="202"/>
      <c r="T19" s="345"/>
      <c r="U19" s="163"/>
      <c r="V19" s="30" t="s">
        <v>38</v>
      </c>
      <c r="W19" s="163"/>
      <c r="X19" s="30" t="s">
        <v>38</v>
      </c>
      <c r="Y19" s="163"/>
      <c r="Z19" s="30" t="s">
        <v>38</v>
      </c>
      <c r="AA19" s="163"/>
      <c r="AB19" s="30" t="s">
        <v>38</v>
      </c>
      <c r="AC19" s="163"/>
      <c r="AD19" s="30" t="s">
        <v>38</v>
      </c>
      <c r="AE19" s="163"/>
      <c r="AF19" s="30" t="s">
        <v>38</v>
      </c>
      <c r="AG19" s="170"/>
      <c r="AH19" s="30" t="s">
        <v>38</v>
      </c>
      <c r="AI19" s="202"/>
      <c r="AJ19" s="345"/>
      <c r="AK19" s="160"/>
    </row>
    <row r="20" spans="1:38" ht="14.4" thickBot="1" x14ac:dyDescent="0.3">
      <c r="A20" s="261" t="s">
        <v>39</v>
      </c>
      <c r="B20" s="262"/>
      <c r="C20" s="262"/>
      <c r="D20" s="263"/>
      <c r="E20" s="163"/>
      <c r="F20" s="30" t="s">
        <v>40</v>
      </c>
      <c r="G20" s="163"/>
      <c r="H20" s="30" t="s">
        <v>40</v>
      </c>
      <c r="I20" s="163"/>
      <c r="J20" s="30" t="s">
        <v>40</v>
      </c>
      <c r="K20" s="163"/>
      <c r="L20" s="30" t="s">
        <v>40</v>
      </c>
      <c r="M20" s="163"/>
      <c r="N20" s="30" t="s">
        <v>40</v>
      </c>
      <c r="O20" s="163"/>
      <c r="P20" s="30" t="s">
        <v>40</v>
      </c>
      <c r="Q20" s="170"/>
      <c r="R20" s="30" t="s">
        <v>40</v>
      </c>
      <c r="S20" s="202"/>
      <c r="T20" s="346"/>
      <c r="U20" s="163"/>
      <c r="V20" s="30" t="s">
        <v>40</v>
      </c>
      <c r="W20" s="163"/>
      <c r="X20" s="30" t="s">
        <v>40</v>
      </c>
      <c r="Y20" s="163"/>
      <c r="Z20" s="30" t="s">
        <v>40</v>
      </c>
      <c r="AA20" s="163"/>
      <c r="AB20" s="30" t="s">
        <v>40</v>
      </c>
      <c r="AC20" s="163"/>
      <c r="AD20" s="30" t="s">
        <v>40</v>
      </c>
      <c r="AE20" s="163"/>
      <c r="AF20" s="30" t="s">
        <v>40</v>
      </c>
      <c r="AG20" s="170"/>
      <c r="AH20" s="30" t="s">
        <v>40</v>
      </c>
      <c r="AI20" s="347"/>
      <c r="AJ20" s="346"/>
      <c r="AK20" s="161"/>
    </row>
    <row r="21" spans="1:38" ht="21.75" customHeight="1" thickBot="1" x14ac:dyDescent="0.35">
      <c r="A21" s="224" t="s">
        <v>113</v>
      </c>
      <c r="B21" s="225"/>
      <c r="C21" s="225"/>
      <c r="D21" s="226"/>
      <c r="E21" s="31"/>
      <c r="F21" s="32"/>
      <c r="G21" s="31"/>
      <c r="H21" s="32"/>
      <c r="I21" s="31"/>
      <c r="J21" s="32"/>
      <c r="K21" s="31"/>
      <c r="L21" s="32"/>
      <c r="M21" s="31"/>
      <c r="N21" s="32"/>
      <c r="O21" s="31"/>
      <c r="P21" s="32"/>
      <c r="Q21" s="31"/>
      <c r="R21" s="32"/>
      <c r="S21" s="33">
        <f t="shared" ref="S21:S40" si="0">E21+G21+I21+K21+M21+O21+Q21-T21</f>
        <v>0</v>
      </c>
      <c r="T21" s="31"/>
      <c r="U21" s="31"/>
      <c r="V21" s="32"/>
      <c r="W21" s="31"/>
      <c r="X21" s="32"/>
      <c r="Y21" s="31"/>
      <c r="Z21" s="32"/>
      <c r="AA21" s="31"/>
      <c r="AB21" s="32"/>
      <c r="AC21" s="31"/>
      <c r="AD21" s="32"/>
      <c r="AE21" s="31"/>
      <c r="AF21" s="32"/>
      <c r="AG21" s="31"/>
      <c r="AH21" s="32"/>
      <c r="AI21" s="33">
        <f t="shared" ref="AI21:AI40" si="1">U21+W21+Y21+AA21+AC21+AE21+AG21-AJ21</f>
        <v>0</v>
      </c>
      <c r="AJ21" s="31"/>
      <c r="AK21" s="36">
        <f t="shared" ref="AK21:AK40" si="2">S21+AI21</f>
        <v>0</v>
      </c>
    </row>
    <row r="22" spans="1:38" ht="21.75" customHeight="1" thickBot="1" x14ac:dyDescent="0.35">
      <c r="A22" s="208" t="s">
        <v>106</v>
      </c>
      <c r="B22" s="209"/>
      <c r="C22" s="209"/>
      <c r="D22" s="210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31"/>
      <c r="P22" s="32"/>
      <c r="Q22" s="31"/>
      <c r="R22" s="32"/>
      <c r="S22" s="33">
        <f t="shared" si="0"/>
        <v>0</v>
      </c>
      <c r="T22" s="31"/>
      <c r="U22" s="31"/>
      <c r="V22" s="32"/>
      <c r="W22" s="31"/>
      <c r="X22" s="32"/>
      <c r="Y22" s="31"/>
      <c r="Z22" s="32"/>
      <c r="AA22" s="31"/>
      <c r="AB22" s="32"/>
      <c r="AC22" s="31"/>
      <c r="AD22" s="32"/>
      <c r="AE22" s="31"/>
      <c r="AF22" s="32"/>
      <c r="AG22" s="31"/>
      <c r="AH22" s="32"/>
      <c r="AI22" s="39">
        <f t="shared" si="1"/>
        <v>0</v>
      </c>
      <c r="AJ22" s="31"/>
      <c r="AK22" s="36">
        <f t="shared" si="2"/>
        <v>0</v>
      </c>
    </row>
    <row r="23" spans="1:38" ht="21.75" customHeight="1" thickBot="1" x14ac:dyDescent="0.35">
      <c r="A23" s="198" t="s">
        <v>68</v>
      </c>
      <c r="B23" s="199"/>
      <c r="C23" s="199"/>
      <c r="D23" s="200"/>
      <c r="E23" s="31"/>
      <c r="F23" s="32"/>
      <c r="G23" s="31"/>
      <c r="H23" s="32"/>
      <c r="I23" s="31"/>
      <c r="J23" s="32"/>
      <c r="K23" s="31"/>
      <c r="L23" s="32"/>
      <c r="M23" s="31"/>
      <c r="N23" s="32"/>
      <c r="O23" s="31"/>
      <c r="P23" s="32"/>
      <c r="Q23" s="31"/>
      <c r="R23" s="32"/>
      <c r="S23" s="33">
        <f t="shared" si="0"/>
        <v>0</v>
      </c>
      <c r="T23" s="31"/>
      <c r="U23" s="31"/>
      <c r="V23" s="32"/>
      <c r="W23" s="31"/>
      <c r="X23" s="32"/>
      <c r="Y23" s="31"/>
      <c r="Z23" s="32"/>
      <c r="AA23" s="31"/>
      <c r="AB23" s="32"/>
      <c r="AC23" s="31"/>
      <c r="AD23" s="32"/>
      <c r="AE23" s="31"/>
      <c r="AF23" s="32"/>
      <c r="AG23" s="31"/>
      <c r="AH23" s="32"/>
      <c r="AI23" s="39">
        <f t="shared" si="1"/>
        <v>0</v>
      </c>
      <c r="AJ23" s="31"/>
      <c r="AK23" s="36">
        <f t="shared" si="2"/>
        <v>0</v>
      </c>
    </row>
    <row r="24" spans="1:38" ht="21.75" customHeight="1" thickBot="1" x14ac:dyDescent="0.35">
      <c r="A24" s="198" t="s">
        <v>107</v>
      </c>
      <c r="B24" s="199"/>
      <c r="C24" s="199"/>
      <c r="D24" s="200"/>
      <c r="E24" s="31"/>
      <c r="F24" s="32"/>
      <c r="G24" s="31"/>
      <c r="H24" s="32"/>
      <c r="I24" s="31"/>
      <c r="J24" s="32"/>
      <c r="K24" s="31"/>
      <c r="L24" s="32"/>
      <c r="M24" s="31"/>
      <c r="N24" s="32"/>
      <c r="O24" s="31"/>
      <c r="P24" s="32"/>
      <c r="Q24" s="31"/>
      <c r="R24" s="32"/>
      <c r="S24" s="33">
        <f t="shared" si="0"/>
        <v>0</v>
      </c>
      <c r="T24" s="31"/>
      <c r="U24" s="31"/>
      <c r="V24" s="32"/>
      <c r="W24" s="31"/>
      <c r="X24" s="32"/>
      <c r="Y24" s="31"/>
      <c r="Z24" s="32"/>
      <c r="AA24" s="31"/>
      <c r="AB24" s="32"/>
      <c r="AC24" s="31"/>
      <c r="AD24" s="32"/>
      <c r="AE24" s="31"/>
      <c r="AF24" s="32"/>
      <c r="AG24" s="31"/>
      <c r="AH24" s="32"/>
      <c r="AI24" s="39">
        <f t="shared" si="1"/>
        <v>0</v>
      </c>
      <c r="AJ24" s="31"/>
      <c r="AK24" s="36">
        <f t="shared" si="2"/>
        <v>0</v>
      </c>
    </row>
    <row r="25" spans="1:38" ht="21.75" customHeight="1" thickBot="1" x14ac:dyDescent="0.35">
      <c r="A25" s="208" t="s">
        <v>108</v>
      </c>
      <c r="B25" s="209"/>
      <c r="C25" s="209"/>
      <c r="D25" s="210"/>
      <c r="E25" s="31"/>
      <c r="F25" s="32"/>
      <c r="G25" s="31"/>
      <c r="H25" s="32"/>
      <c r="I25" s="31"/>
      <c r="J25" s="32"/>
      <c r="K25" s="31"/>
      <c r="L25" s="32"/>
      <c r="M25" s="31"/>
      <c r="N25" s="32"/>
      <c r="O25" s="31"/>
      <c r="P25" s="32"/>
      <c r="Q25" s="31"/>
      <c r="R25" s="32"/>
      <c r="S25" s="33">
        <f t="shared" si="0"/>
        <v>0</v>
      </c>
      <c r="T25" s="31"/>
      <c r="U25" s="31"/>
      <c r="V25" s="32"/>
      <c r="W25" s="31"/>
      <c r="X25" s="32"/>
      <c r="Y25" s="31"/>
      <c r="Z25" s="32"/>
      <c r="AA25" s="31"/>
      <c r="AB25" s="32"/>
      <c r="AC25" s="31"/>
      <c r="AD25" s="32"/>
      <c r="AE25" s="31"/>
      <c r="AF25" s="32"/>
      <c r="AG25" s="31"/>
      <c r="AH25" s="32"/>
      <c r="AI25" s="39">
        <f t="shared" si="1"/>
        <v>0</v>
      </c>
      <c r="AJ25" s="31"/>
      <c r="AK25" s="36">
        <f t="shared" si="2"/>
        <v>0</v>
      </c>
    </row>
    <row r="26" spans="1:38" ht="21.75" customHeight="1" thickBot="1" x14ac:dyDescent="0.35">
      <c r="A26" s="221" t="s">
        <v>114</v>
      </c>
      <c r="B26" s="222"/>
      <c r="C26" s="222"/>
      <c r="D26" s="223"/>
      <c r="E26" s="31"/>
      <c r="F26" s="32"/>
      <c r="G26" s="31"/>
      <c r="H26" s="32"/>
      <c r="I26" s="31"/>
      <c r="J26" s="32"/>
      <c r="K26" s="31"/>
      <c r="L26" s="32"/>
      <c r="M26" s="31"/>
      <c r="N26" s="32"/>
      <c r="O26" s="31"/>
      <c r="P26" s="32"/>
      <c r="Q26" s="31"/>
      <c r="R26" s="32"/>
      <c r="S26" s="33">
        <f t="shared" si="0"/>
        <v>0</v>
      </c>
      <c r="T26" s="31"/>
      <c r="U26" s="31"/>
      <c r="V26" s="32"/>
      <c r="W26" s="31"/>
      <c r="X26" s="32"/>
      <c r="Y26" s="31"/>
      <c r="Z26" s="32"/>
      <c r="AA26" s="31"/>
      <c r="AB26" s="32"/>
      <c r="AC26" s="31"/>
      <c r="AD26" s="32"/>
      <c r="AE26" s="31"/>
      <c r="AF26" s="32"/>
      <c r="AG26" s="31"/>
      <c r="AH26" s="32"/>
      <c r="AI26" s="39">
        <f t="shared" si="1"/>
        <v>0</v>
      </c>
      <c r="AJ26" s="31"/>
      <c r="AK26" s="36">
        <f t="shared" si="2"/>
        <v>0</v>
      </c>
    </row>
    <row r="27" spans="1:38" ht="21.75" customHeight="1" thickBot="1" x14ac:dyDescent="0.35">
      <c r="A27" s="221" t="s">
        <v>115</v>
      </c>
      <c r="B27" s="222"/>
      <c r="C27" s="222"/>
      <c r="D27" s="223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32"/>
      <c r="Q27" s="31"/>
      <c r="R27" s="32"/>
      <c r="S27" s="33">
        <f t="shared" si="0"/>
        <v>0</v>
      </c>
      <c r="T27" s="31"/>
      <c r="U27" s="31"/>
      <c r="V27" s="32"/>
      <c r="W27" s="31"/>
      <c r="X27" s="32"/>
      <c r="Y27" s="31"/>
      <c r="Z27" s="32"/>
      <c r="AA27" s="31"/>
      <c r="AB27" s="32"/>
      <c r="AC27" s="31"/>
      <c r="AD27" s="32"/>
      <c r="AE27" s="31"/>
      <c r="AF27" s="32"/>
      <c r="AG27" s="31"/>
      <c r="AH27" s="32"/>
      <c r="AI27" s="39">
        <f t="shared" si="1"/>
        <v>0</v>
      </c>
      <c r="AJ27" s="31"/>
      <c r="AK27" s="36">
        <f t="shared" si="2"/>
        <v>0</v>
      </c>
    </row>
    <row r="28" spans="1:38" ht="21.75" customHeight="1" thickBot="1" x14ac:dyDescent="0.35">
      <c r="A28" s="221" t="s">
        <v>116</v>
      </c>
      <c r="B28" s="222"/>
      <c r="C28" s="222"/>
      <c r="D28" s="223"/>
      <c r="E28" s="31"/>
      <c r="F28" s="32"/>
      <c r="G28" s="31"/>
      <c r="H28" s="32"/>
      <c r="I28" s="31"/>
      <c r="J28" s="32"/>
      <c r="K28" s="31"/>
      <c r="L28" s="32"/>
      <c r="M28" s="31"/>
      <c r="N28" s="32"/>
      <c r="O28" s="31"/>
      <c r="P28" s="32"/>
      <c r="Q28" s="31"/>
      <c r="R28" s="32"/>
      <c r="S28" s="33">
        <f t="shared" si="0"/>
        <v>0</v>
      </c>
      <c r="T28" s="31"/>
      <c r="U28" s="31"/>
      <c r="V28" s="32"/>
      <c r="W28" s="31"/>
      <c r="X28" s="32"/>
      <c r="Y28" s="31"/>
      <c r="Z28" s="32"/>
      <c r="AA28" s="31"/>
      <c r="AB28" s="32"/>
      <c r="AC28" s="31"/>
      <c r="AD28" s="32"/>
      <c r="AE28" s="31"/>
      <c r="AF28" s="32"/>
      <c r="AG28" s="31"/>
      <c r="AH28" s="32"/>
      <c r="AI28" s="39">
        <f t="shared" si="1"/>
        <v>0</v>
      </c>
      <c r="AJ28" s="31"/>
      <c r="AK28" s="36">
        <f t="shared" si="2"/>
        <v>0</v>
      </c>
      <c r="AL28" s="41"/>
    </row>
    <row r="29" spans="1:38" ht="21.75" customHeight="1" thickBot="1" x14ac:dyDescent="0.35">
      <c r="A29" s="208"/>
      <c r="B29" s="209"/>
      <c r="C29" s="209"/>
      <c r="D29" s="210"/>
      <c r="E29" s="31"/>
      <c r="F29" s="32"/>
      <c r="G29" s="31"/>
      <c r="H29" s="32"/>
      <c r="I29" s="31"/>
      <c r="J29" s="32"/>
      <c r="K29" s="31"/>
      <c r="L29" s="32"/>
      <c r="M29" s="31"/>
      <c r="N29" s="32"/>
      <c r="O29" s="31"/>
      <c r="P29" s="32"/>
      <c r="Q29" s="31"/>
      <c r="R29" s="32"/>
      <c r="S29" s="33">
        <f t="shared" si="0"/>
        <v>0</v>
      </c>
      <c r="T29" s="31"/>
      <c r="U29" s="31"/>
      <c r="V29" s="32"/>
      <c r="W29" s="31"/>
      <c r="X29" s="32"/>
      <c r="Y29" s="31"/>
      <c r="Z29" s="32"/>
      <c r="AA29" s="31"/>
      <c r="AB29" s="32"/>
      <c r="AC29" s="31"/>
      <c r="AD29" s="32"/>
      <c r="AE29" s="31"/>
      <c r="AF29" s="32"/>
      <c r="AG29" s="31"/>
      <c r="AH29" s="32"/>
      <c r="AI29" s="39">
        <f t="shared" si="1"/>
        <v>0</v>
      </c>
      <c r="AJ29" s="31"/>
      <c r="AK29" s="36">
        <f t="shared" si="2"/>
        <v>0</v>
      </c>
    </row>
    <row r="30" spans="1:38" ht="21.75" customHeight="1" thickBot="1" x14ac:dyDescent="0.35">
      <c r="A30" s="208"/>
      <c r="B30" s="209"/>
      <c r="C30" s="209"/>
      <c r="D30" s="210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  <c r="S30" s="33">
        <f t="shared" si="0"/>
        <v>0</v>
      </c>
      <c r="T30" s="31"/>
      <c r="U30" s="31"/>
      <c r="V30" s="32"/>
      <c r="W30" s="31"/>
      <c r="X30" s="32"/>
      <c r="Y30" s="31"/>
      <c r="Z30" s="32"/>
      <c r="AA30" s="31"/>
      <c r="AB30" s="32"/>
      <c r="AC30" s="31"/>
      <c r="AD30" s="32"/>
      <c r="AE30" s="31"/>
      <c r="AF30" s="32"/>
      <c r="AG30" s="31"/>
      <c r="AH30" s="32"/>
      <c r="AI30" s="39">
        <f t="shared" si="1"/>
        <v>0</v>
      </c>
      <c r="AJ30" s="31"/>
      <c r="AK30" s="36">
        <f t="shared" si="2"/>
        <v>0</v>
      </c>
    </row>
    <row r="31" spans="1:38" ht="21.75" customHeight="1" thickBot="1" x14ac:dyDescent="0.35">
      <c r="A31" s="208"/>
      <c r="B31" s="209"/>
      <c r="C31" s="209"/>
      <c r="D31" s="210"/>
      <c r="E31" s="31"/>
      <c r="F31" s="32"/>
      <c r="G31" s="31"/>
      <c r="H31" s="32"/>
      <c r="I31" s="31"/>
      <c r="J31" s="32"/>
      <c r="K31" s="31"/>
      <c r="L31" s="32"/>
      <c r="M31" s="31"/>
      <c r="N31" s="32"/>
      <c r="O31" s="31"/>
      <c r="P31" s="32"/>
      <c r="Q31" s="31"/>
      <c r="R31" s="32"/>
      <c r="S31" s="33">
        <f t="shared" si="0"/>
        <v>0</v>
      </c>
      <c r="T31" s="31"/>
      <c r="U31" s="31"/>
      <c r="V31" s="32"/>
      <c r="W31" s="31"/>
      <c r="X31" s="32"/>
      <c r="Y31" s="31"/>
      <c r="Z31" s="32"/>
      <c r="AA31" s="31"/>
      <c r="AB31" s="32"/>
      <c r="AC31" s="31"/>
      <c r="AD31" s="32"/>
      <c r="AE31" s="31"/>
      <c r="AF31" s="32"/>
      <c r="AG31" s="31"/>
      <c r="AH31" s="32"/>
      <c r="AI31" s="39">
        <f t="shared" si="1"/>
        <v>0</v>
      </c>
      <c r="AJ31" s="31"/>
      <c r="AK31" s="36">
        <f t="shared" si="2"/>
        <v>0</v>
      </c>
    </row>
    <row r="32" spans="1:38" ht="21.75" customHeight="1" thickBot="1" x14ac:dyDescent="0.35">
      <c r="A32" s="221" t="s">
        <v>99</v>
      </c>
      <c r="B32" s="222"/>
      <c r="C32" s="222"/>
      <c r="D32" s="223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  <c r="S32" s="33">
        <f t="shared" si="0"/>
        <v>0</v>
      </c>
      <c r="T32" s="31"/>
      <c r="U32" s="31"/>
      <c r="V32" s="32"/>
      <c r="W32" s="31"/>
      <c r="X32" s="32"/>
      <c r="Y32" s="31"/>
      <c r="Z32" s="32"/>
      <c r="AA32" s="31"/>
      <c r="AB32" s="32"/>
      <c r="AC32" s="31"/>
      <c r="AD32" s="32"/>
      <c r="AE32" s="31"/>
      <c r="AF32" s="32"/>
      <c r="AG32" s="31"/>
      <c r="AH32" s="32"/>
      <c r="AI32" s="39">
        <f t="shared" si="1"/>
        <v>0</v>
      </c>
      <c r="AJ32" s="31"/>
      <c r="AK32" s="36">
        <f t="shared" si="2"/>
        <v>0</v>
      </c>
    </row>
    <row r="33" spans="1:37" ht="21.75" customHeight="1" thickBot="1" x14ac:dyDescent="0.35">
      <c r="A33" s="221" t="s">
        <v>100</v>
      </c>
      <c r="B33" s="222"/>
      <c r="C33" s="222"/>
      <c r="D33" s="223"/>
      <c r="E33" s="31"/>
      <c r="F33" s="32"/>
      <c r="G33" s="31"/>
      <c r="H33" s="32"/>
      <c r="I33" s="31"/>
      <c r="J33" s="32"/>
      <c r="K33" s="31"/>
      <c r="L33" s="32"/>
      <c r="M33" s="31"/>
      <c r="N33" s="32"/>
      <c r="O33" s="31"/>
      <c r="P33" s="32"/>
      <c r="Q33" s="31"/>
      <c r="R33" s="32"/>
      <c r="S33" s="33">
        <f t="shared" si="0"/>
        <v>0</v>
      </c>
      <c r="T33" s="31"/>
      <c r="U33" s="31"/>
      <c r="V33" s="32"/>
      <c r="W33" s="31"/>
      <c r="X33" s="32"/>
      <c r="Y33" s="31"/>
      <c r="Z33" s="32"/>
      <c r="AA33" s="31"/>
      <c r="AB33" s="32"/>
      <c r="AC33" s="31"/>
      <c r="AD33" s="32"/>
      <c r="AE33" s="31"/>
      <c r="AF33" s="32"/>
      <c r="AG33" s="31"/>
      <c r="AH33" s="32"/>
      <c r="AI33" s="39">
        <f t="shared" si="1"/>
        <v>0</v>
      </c>
      <c r="AJ33" s="31"/>
      <c r="AK33" s="36">
        <f t="shared" si="2"/>
        <v>0</v>
      </c>
    </row>
    <row r="34" spans="1:37" ht="21.75" customHeight="1" thickBot="1" x14ac:dyDescent="0.35">
      <c r="A34" s="221" t="s">
        <v>101</v>
      </c>
      <c r="B34" s="222"/>
      <c r="C34" s="222"/>
      <c r="D34" s="223"/>
      <c r="E34" s="31"/>
      <c r="F34" s="32"/>
      <c r="G34" s="31"/>
      <c r="H34" s="32"/>
      <c r="I34" s="31"/>
      <c r="J34" s="32"/>
      <c r="K34" s="31"/>
      <c r="L34" s="32"/>
      <c r="M34" s="31"/>
      <c r="N34" s="32"/>
      <c r="O34" s="31"/>
      <c r="P34" s="32"/>
      <c r="Q34" s="31"/>
      <c r="R34" s="32"/>
      <c r="S34" s="33">
        <f t="shared" si="0"/>
        <v>0</v>
      </c>
      <c r="T34" s="31"/>
      <c r="U34" s="31"/>
      <c r="V34" s="32"/>
      <c r="W34" s="31"/>
      <c r="X34" s="32"/>
      <c r="Y34" s="31"/>
      <c r="Z34" s="32"/>
      <c r="AA34" s="31"/>
      <c r="AB34" s="32"/>
      <c r="AC34" s="31"/>
      <c r="AD34" s="32"/>
      <c r="AE34" s="31"/>
      <c r="AF34" s="32"/>
      <c r="AG34" s="31"/>
      <c r="AH34" s="32"/>
      <c r="AI34" s="39">
        <f t="shared" si="1"/>
        <v>0</v>
      </c>
      <c r="AJ34" s="31"/>
      <c r="AK34" s="36">
        <f t="shared" si="2"/>
        <v>0</v>
      </c>
    </row>
    <row r="35" spans="1:37" ht="21.75" customHeight="1" thickBot="1" x14ac:dyDescent="0.35">
      <c r="A35" s="221" t="s">
        <v>102</v>
      </c>
      <c r="B35" s="222"/>
      <c r="C35" s="222"/>
      <c r="D35" s="223"/>
      <c r="E35" s="31"/>
      <c r="F35" s="32"/>
      <c r="G35" s="31"/>
      <c r="H35" s="32"/>
      <c r="I35" s="31"/>
      <c r="J35" s="32"/>
      <c r="K35" s="31"/>
      <c r="L35" s="32"/>
      <c r="M35" s="31"/>
      <c r="N35" s="32"/>
      <c r="O35" s="31"/>
      <c r="P35" s="32"/>
      <c r="Q35" s="31"/>
      <c r="R35" s="32"/>
      <c r="S35" s="33">
        <f t="shared" si="0"/>
        <v>0</v>
      </c>
      <c r="T35" s="31"/>
      <c r="U35" s="31"/>
      <c r="V35" s="32"/>
      <c r="W35" s="31"/>
      <c r="X35" s="32"/>
      <c r="Y35" s="31"/>
      <c r="Z35" s="32"/>
      <c r="AA35" s="31"/>
      <c r="AB35" s="32"/>
      <c r="AC35" s="31"/>
      <c r="AD35" s="32"/>
      <c r="AE35" s="31"/>
      <c r="AF35" s="32"/>
      <c r="AG35" s="31"/>
      <c r="AH35" s="32"/>
      <c r="AI35" s="39">
        <f t="shared" si="1"/>
        <v>0</v>
      </c>
      <c r="AJ35" s="31"/>
      <c r="AK35" s="36">
        <f t="shared" si="2"/>
        <v>0</v>
      </c>
    </row>
    <row r="36" spans="1:37" ht="21.75" customHeight="1" thickBot="1" x14ac:dyDescent="0.35">
      <c r="A36" s="221" t="s">
        <v>103</v>
      </c>
      <c r="B36" s="222"/>
      <c r="C36" s="222"/>
      <c r="D36" s="223"/>
      <c r="E36" s="31"/>
      <c r="F36" s="32"/>
      <c r="G36" s="31"/>
      <c r="H36" s="32"/>
      <c r="I36" s="31"/>
      <c r="J36" s="32"/>
      <c r="K36" s="31"/>
      <c r="L36" s="32"/>
      <c r="M36" s="31"/>
      <c r="N36" s="32"/>
      <c r="O36" s="31"/>
      <c r="P36" s="32"/>
      <c r="Q36" s="31"/>
      <c r="R36" s="32"/>
      <c r="S36" s="33">
        <f t="shared" si="0"/>
        <v>0</v>
      </c>
      <c r="T36" s="31"/>
      <c r="U36" s="31"/>
      <c r="V36" s="32"/>
      <c r="W36" s="31"/>
      <c r="X36" s="32"/>
      <c r="Y36" s="31"/>
      <c r="Z36" s="32"/>
      <c r="AA36" s="31"/>
      <c r="AB36" s="32"/>
      <c r="AC36" s="31"/>
      <c r="AD36" s="32"/>
      <c r="AE36" s="31"/>
      <c r="AF36" s="32"/>
      <c r="AG36" s="31"/>
      <c r="AH36" s="32"/>
      <c r="AI36" s="39">
        <f t="shared" si="1"/>
        <v>0</v>
      </c>
      <c r="AJ36" s="31"/>
      <c r="AK36" s="36">
        <f t="shared" si="2"/>
        <v>0</v>
      </c>
    </row>
    <row r="37" spans="1:37" ht="21.75" customHeight="1" thickBot="1" x14ac:dyDescent="0.35">
      <c r="A37" s="221" t="s">
        <v>104</v>
      </c>
      <c r="B37" s="222"/>
      <c r="C37" s="222"/>
      <c r="D37" s="223"/>
      <c r="E37" s="31"/>
      <c r="F37" s="32"/>
      <c r="G37" s="31"/>
      <c r="H37" s="32"/>
      <c r="I37" s="31"/>
      <c r="J37" s="32"/>
      <c r="K37" s="31"/>
      <c r="L37" s="32"/>
      <c r="M37" s="31"/>
      <c r="N37" s="32"/>
      <c r="O37" s="31"/>
      <c r="P37" s="32"/>
      <c r="Q37" s="31"/>
      <c r="R37" s="32"/>
      <c r="S37" s="33">
        <f t="shared" si="0"/>
        <v>0</v>
      </c>
      <c r="T37" s="31"/>
      <c r="U37" s="31"/>
      <c r="V37" s="32"/>
      <c r="W37" s="31"/>
      <c r="X37" s="32"/>
      <c r="Y37" s="31"/>
      <c r="Z37" s="32"/>
      <c r="AA37" s="31"/>
      <c r="AB37" s="32"/>
      <c r="AC37" s="31"/>
      <c r="AD37" s="32"/>
      <c r="AE37" s="31"/>
      <c r="AF37" s="32"/>
      <c r="AG37" s="31"/>
      <c r="AH37" s="32"/>
      <c r="AI37" s="39">
        <f t="shared" si="1"/>
        <v>0</v>
      </c>
      <c r="AJ37" s="31"/>
      <c r="AK37" s="36">
        <f t="shared" si="2"/>
        <v>0</v>
      </c>
    </row>
    <row r="38" spans="1:37" ht="21.75" customHeight="1" thickBot="1" x14ac:dyDescent="0.35">
      <c r="A38" s="221" t="s">
        <v>105</v>
      </c>
      <c r="B38" s="222"/>
      <c r="C38" s="222"/>
      <c r="D38" s="223"/>
      <c r="E38" s="31"/>
      <c r="F38" s="32"/>
      <c r="G38" s="31"/>
      <c r="H38" s="32"/>
      <c r="I38" s="31"/>
      <c r="J38" s="32"/>
      <c r="K38" s="31"/>
      <c r="L38" s="32"/>
      <c r="M38" s="31"/>
      <c r="N38" s="32"/>
      <c r="O38" s="31"/>
      <c r="P38" s="32"/>
      <c r="Q38" s="31"/>
      <c r="R38" s="32"/>
      <c r="S38" s="33">
        <f t="shared" si="0"/>
        <v>0</v>
      </c>
      <c r="T38" s="31"/>
      <c r="U38" s="31"/>
      <c r="V38" s="32"/>
      <c r="W38" s="31"/>
      <c r="X38" s="32"/>
      <c r="Y38" s="31"/>
      <c r="Z38" s="32"/>
      <c r="AA38" s="31"/>
      <c r="AB38" s="32"/>
      <c r="AC38" s="31"/>
      <c r="AD38" s="32"/>
      <c r="AE38" s="31"/>
      <c r="AF38" s="32"/>
      <c r="AG38" s="31"/>
      <c r="AH38" s="32"/>
      <c r="AI38" s="39">
        <f t="shared" si="1"/>
        <v>0</v>
      </c>
      <c r="AJ38" s="31"/>
      <c r="AK38" s="36">
        <f t="shared" si="2"/>
        <v>0</v>
      </c>
    </row>
    <row r="39" spans="1:37" ht="21.75" customHeight="1" thickBot="1" x14ac:dyDescent="0.35">
      <c r="A39" s="208"/>
      <c r="B39" s="209"/>
      <c r="C39" s="209"/>
      <c r="D39" s="210"/>
      <c r="E39" s="31"/>
      <c r="F39" s="32"/>
      <c r="G39" s="31"/>
      <c r="H39" s="32"/>
      <c r="I39" s="31"/>
      <c r="J39" s="32"/>
      <c r="K39" s="31"/>
      <c r="L39" s="32"/>
      <c r="M39" s="31"/>
      <c r="N39" s="32"/>
      <c r="O39" s="31"/>
      <c r="P39" s="32"/>
      <c r="Q39" s="31"/>
      <c r="R39" s="32"/>
      <c r="S39" s="33">
        <f t="shared" si="0"/>
        <v>0</v>
      </c>
      <c r="T39" s="31"/>
      <c r="U39" s="31"/>
      <c r="V39" s="32"/>
      <c r="W39" s="31"/>
      <c r="X39" s="32"/>
      <c r="Y39" s="31"/>
      <c r="Z39" s="32"/>
      <c r="AA39" s="31"/>
      <c r="AB39" s="32"/>
      <c r="AC39" s="31"/>
      <c r="AD39" s="32"/>
      <c r="AE39" s="31"/>
      <c r="AF39" s="32"/>
      <c r="AG39" s="31"/>
      <c r="AH39" s="32"/>
      <c r="AI39" s="39">
        <f t="shared" si="1"/>
        <v>0</v>
      </c>
      <c r="AJ39" s="31"/>
      <c r="AK39" s="36">
        <f t="shared" si="2"/>
        <v>0</v>
      </c>
    </row>
    <row r="40" spans="1:37" ht="21.75" customHeight="1" thickBot="1" x14ac:dyDescent="0.35">
      <c r="A40" s="211"/>
      <c r="B40" s="212"/>
      <c r="C40" s="212"/>
      <c r="D40" s="213"/>
      <c r="E40" s="31"/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  <c r="S40" s="44">
        <f t="shared" si="0"/>
        <v>0</v>
      </c>
      <c r="T40" s="31"/>
      <c r="U40" s="31"/>
      <c r="V40" s="32"/>
      <c r="W40" s="31"/>
      <c r="X40" s="32"/>
      <c r="Y40" s="31"/>
      <c r="Z40" s="32"/>
      <c r="AA40" s="31"/>
      <c r="AB40" s="32"/>
      <c r="AC40" s="31"/>
      <c r="AD40" s="32"/>
      <c r="AE40" s="31"/>
      <c r="AF40" s="32"/>
      <c r="AG40" s="31"/>
      <c r="AH40" s="32"/>
      <c r="AI40" s="36">
        <f t="shared" si="1"/>
        <v>0</v>
      </c>
      <c r="AJ40" s="31"/>
      <c r="AK40" s="36">
        <f t="shared" si="2"/>
        <v>0</v>
      </c>
    </row>
    <row r="41" spans="1:37" ht="18" customHeight="1" thickBot="1" x14ac:dyDescent="0.4">
      <c r="A41" s="252" t="s">
        <v>41</v>
      </c>
      <c r="B41" s="253"/>
      <c r="C41" s="253"/>
      <c r="D41" s="253"/>
      <c r="E41" s="254"/>
      <c r="F41" s="45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4">
        <f>SUM(S21:S40)</f>
        <v>0</v>
      </c>
      <c r="T41" s="47"/>
      <c r="U41" s="47"/>
      <c r="V41" s="46"/>
      <c r="W41" s="47"/>
      <c r="X41" s="46"/>
      <c r="Y41" s="47"/>
      <c r="Z41" s="46"/>
      <c r="AA41" s="47"/>
      <c r="AB41" s="46"/>
      <c r="AC41" s="47"/>
      <c r="AD41" s="46"/>
      <c r="AE41" s="47"/>
      <c r="AF41" s="46"/>
      <c r="AG41" s="47"/>
      <c r="AH41" s="46"/>
      <c r="AI41" s="36">
        <f>SUM(AI21:AI40)</f>
        <v>0</v>
      </c>
      <c r="AJ41" s="31"/>
      <c r="AK41" s="36">
        <f>SUM(AK21:AK40)</f>
        <v>0</v>
      </c>
    </row>
    <row r="42" spans="1:37" ht="21.6" thickBot="1" x14ac:dyDescent="0.45">
      <c r="A42" s="205" t="s">
        <v>42</v>
      </c>
      <c r="B42" s="206"/>
      <c r="C42" s="206"/>
      <c r="D42" s="207"/>
      <c r="E42" s="48" t="s">
        <v>43</v>
      </c>
      <c r="F42" s="49"/>
      <c r="G42" s="80" t="s">
        <v>77</v>
      </c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36">
        <f>SUM(S41+AI41)</f>
        <v>0</v>
      </c>
    </row>
    <row r="43" spans="1:37" ht="17.399999999999999" x14ac:dyDescent="0.3">
      <c r="A43" s="183" t="s">
        <v>44</v>
      </c>
      <c r="B43" s="186"/>
      <c r="C43" s="187"/>
      <c r="D43" s="50"/>
      <c r="E43" s="51" t="s">
        <v>40</v>
      </c>
      <c r="G43" s="89" t="s">
        <v>69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87" t="s">
        <v>71</v>
      </c>
      <c r="T43" s="88"/>
      <c r="U43" s="81"/>
      <c r="V43" s="81"/>
      <c r="W43" s="81"/>
      <c r="X43" s="81"/>
      <c r="Y43" s="81"/>
      <c r="Z43" s="81"/>
      <c r="AA43" s="81"/>
      <c r="AB43" s="81"/>
      <c r="AC43" s="105"/>
      <c r="AD43" s="75"/>
      <c r="AE43" s="75"/>
      <c r="AF43" s="75"/>
      <c r="AG43" s="75"/>
      <c r="AH43" s="75"/>
      <c r="AI43" s="75"/>
      <c r="AJ43" s="75"/>
      <c r="AK43" s="52"/>
    </row>
    <row r="44" spans="1:37" ht="17.399999999999999" x14ac:dyDescent="0.3">
      <c r="A44" s="183" t="s">
        <v>45</v>
      </c>
      <c r="B44" s="186"/>
      <c r="C44" s="187"/>
      <c r="D44" s="53"/>
      <c r="E44" s="54" t="s">
        <v>46</v>
      </c>
      <c r="F44" s="55"/>
      <c r="G44" s="83"/>
      <c r="H44" s="84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5"/>
      <c r="T44" s="1"/>
      <c r="U44" s="1"/>
      <c r="V44" s="1"/>
      <c r="W44" s="1"/>
      <c r="X44" s="1"/>
      <c r="Y44" s="1"/>
      <c r="Z44" s="1"/>
      <c r="AA44" s="1"/>
      <c r="AB44" s="1"/>
      <c r="AC44" s="3"/>
      <c r="AD44" s="1"/>
      <c r="AE44" s="1"/>
      <c r="AF44" s="1"/>
      <c r="AG44" s="1"/>
      <c r="AH44" s="1"/>
      <c r="AI44" s="1"/>
      <c r="AJ44" s="1"/>
      <c r="AK44" s="52"/>
    </row>
    <row r="45" spans="1:37" ht="17.399999999999999" x14ac:dyDescent="0.3">
      <c r="A45" s="183" t="s">
        <v>47</v>
      </c>
      <c r="B45" s="186"/>
      <c r="C45" s="187"/>
      <c r="D45" s="53"/>
      <c r="E45" s="56" t="s">
        <v>48</v>
      </c>
      <c r="F45" s="55"/>
      <c r="G45" s="280"/>
      <c r="H45" s="279"/>
      <c r="I45" s="91" t="s">
        <v>70</v>
      </c>
      <c r="J45" s="78"/>
      <c r="K45" s="78"/>
      <c r="L45" s="279"/>
      <c r="M45" s="279"/>
      <c r="N45" s="77" t="s">
        <v>78</v>
      </c>
      <c r="O45" s="85"/>
      <c r="P45" s="292"/>
      <c r="Q45" s="279"/>
      <c r="R45" s="279"/>
      <c r="S45" s="97" t="s">
        <v>74</v>
      </c>
      <c r="T45" s="76" t="s">
        <v>72</v>
      </c>
      <c r="U45" s="291"/>
      <c r="V45" s="291"/>
      <c r="W45" s="289" t="s">
        <v>76</v>
      </c>
      <c r="X45" s="290"/>
      <c r="Y45" s="290"/>
      <c r="Z45" s="291"/>
      <c r="AA45" s="291"/>
      <c r="AB45" s="291"/>
      <c r="AC45" s="335"/>
      <c r="AD45" s="1"/>
      <c r="AE45" s="76"/>
      <c r="AF45" s="94"/>
      <c r="AG45" s="94"/>
      <c r="AH45" s="92"/>
      <c r="AI45" s="94"/>
      <c r="AJ45" s="94"/>
      <c r="AK45" s="3"/>
    </row>
    <row r="46" spans="1:37" ht="17.399999999999999" x14ac:dyDescent="0.3">
      <c r="A46" s="183" t="s">
        <v>49</v>
      </c>
      <c r="B46" s="186"/>
      <c r="C46" s="187"/>
      <c r="D46" s="53"/>
      <c r="E46" s="56" t="s">
        <v>50</v>
      </c>
      <c r="F46" s="57"/>
      <c r="G46" s="86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85"/>
      <c r="S46" s="82"/>
      <c r="T46" s="100"/>
      <c r="U46" s="1"/>
      <c r="V46" s="96"/>
      <c r="W46" s="96"/>
      <c r="X46" s="1"/>
      <c r="Y46" s="1"/>
      <c r="Z46" s="96"/>
      <c r="AA46" s="1"/>
      <c r="AB46" s="1"/>
      <c r="AC46" s="3"/>
      <c r="AD46" s="1"/>
      <c r="AE46" s="1"/>
      <c r="AF46" s="1"/>
      <c r="AG46" s="1"/>
      <c r="AH46" s="1"/>
      <c r="AI46" s="1"/>
      <c r="AJ46" s="1"/>
      <c r="AK46" s="3"/>
    </row>
    <row r="47" spans="1:37" ht="17.399999999999999" x14ac:dyDescent="0.3">
      <c r="A47" s="183" t="s">
        <v>51</v>
      </c>
      <c r="B47" s="186"/>
      <c r="C47" s="187"/>
      <c r="D47" s="53"/>
      <c r="E47" s="56" t="s">
        <v>52</v>
      </c>
      <c r="F47" s="57"/>
      <c r="G47" s="86"/>
      <c r="H47" s="78"/>
      <c r="I47" s="78"/>
      <c r="J47" s="78"/>
      <c r="K47" s="78"/>
      <c r="L47" s="279"/>
      <c r="M47" s="279"/>
      <c r="N47" s="77" t="s">
        <v>78</v>
      </c>
      <c r="O47" s="85"/>
      <c r="P47" s="292"/>
      <c r="Q47" s="292"/>
      <c r="R47" s="292"/>
      <c r="S47" s="97" t="s">
        <v>75</v>
      </c>
      <c r="T47" s="76" t="s">
        <v>72</v>
      </c>
      <c r="U47" s="291"/>
      <c r="V47" s="291"/>
      <c r="W47" s="289" t="s">
        <v>76</v>
      </c>
      <c r="X47" s="290"/>
      <c r="Y47" s="290"/>
      <c r="Z47" s="291"/>
      <c r="AA47" s="291"/>
      <c r="AB47" s="291"/>
      <c r="AC47" s="335"/>
      <c r="AD47" s="1"/>
      <c r="AE47" s="76"/>
      <c r="AF47" s="94"/>
      <c r="AG47" s="94"/>
      <c r="AH47" s="92"/>
      <c r="AI47" s="94"/>
      <c r="AJ47" s="94"/>
      <c r="AK47" s="3"/>
    </row>
    <row r="48" spans="1:37" ht="18" thickBot="1" x14ac:dyDescent="0.35">
      <c r="A48" s="183" t="s">
        <v>53</v>
      </c>
      <c r="B48" s="184"/>
      <c r="C48" s="185"/>
      <c r="D48" s="53"/>
      <c r="E48" s="56" t="s">
        <v>54</v>
      </c>
      <c r="F48" s="57"/>
      <c r="G48" s="79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93"/>
      <c r="U48" s="64"/>
      <c r="V48" s="73"/>
      <c r="W48" s="73"/>
      <c r="X48" s="73"/>
      <c r="Y48" s="73"/>
      <c r="Z48" s="73"/>
      <c r="AA48" s="73"/>
      <c r="AB48" s="73"/>
      <c r="AC48" s="106"/>
      <c r="AD48" s="57"/>
      <c r="AE48" s="57"/>
      <c r="AF48" s="57"/>
      <c r="AG48" s="57"/>
      <c r="AH48" s="57"/>
      <c r="AI48" s="57"/>
      <c r="AJ48" s="57"/>
      <c r="AK48" s="52"/>
    </row>
    <row r="49" spans="1:37" ht="17.399999999999999" x14ac:dyDescent="0.3">
      <c r="A49" s="183" t="s">
        <v>55</v>
      </c>
      <c r="B49" s="186"/>
      <c r="C49" s="187"/>
      <c r="D49" s="53"/>
      <c r="E49" s="56" t="s">
        <v>56</v>
      </c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2"/>
    </row>
    <row r="50" spans="1:37" ht="18" thickBot="1" x14ac:dyDescent="0.35">
      <c r="A50" s="183" t="s">
        <v>93</v>
      </c>
      <c r="B50" s="186"/>
      <c r="C50" s="187"/>
      <c r="D50" s="53"/>
      <c r="E50" s="56" t="s">
        <v>94</v>
      </c>
      <c r="F50" s="57"/>
      <c r="AK50" s="131"/>
    </row>
    <row r="51" spans="1:37" ht="17.399999999999999" x14ac:dyDescent="0.3">
      <c r="A51" s="183" t="s">
        <v>57</v>
      </c>
      <c r="B51" s="186"/>
      <c r="C51" s="187"/>
      <c r="D51" s="58"/>
      <c r="E51" s="59" t="s">
        <v>58</v>
      </c>
      <c r="F51" s="22"/>
      <c r="G51" s="133" t="s">
        <v>118</v>
      </c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6"/>
      <c r="T51" s="71"/>
      <c r="U51" s="133" t="s">
        <v>123</v>
      </c>
      <c r="V51" s="115"/>
      <c r="W51" s="120"/>
      <c r="X51" s="115"/>
      <c r="Y51" s="115"/>
      <c r="Z51" s="115"/>
      <c r="AA51" s="120"/>
      <c r="AB51" s="120"/>
      <c r="AC51" s="120"/>
      <c r="AD51" s="120"/>
      <c r="AE51" s="120"/>
      <c r="AF51" s="120"/>
      <c r="AG51" s="120"/>
      <c r="AH51" s="120"/>
      <c r="AI51" s="120"/>
      <c r="AJ51" s="128"/>
      <c r="AK51" s="129"/>
    </row>
    <row r="52" spans="1:37" ht="17.399999999999999" x14ac:dyDescent="0.3">
      <c r="A52" s="183" t="s">
        <v>59</v>
      </c>
      <c r="B52" s="186"/>
      <c r="C52" s="187"/>
      <c r="D52" s="58"/>
      <c r="E52" s="59" t="s">
        <v>60</v>
      </c>
      <c r="F52" s="22"/>
      <c r="G52" s="117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118"/>
      <c r="T52" s="22"/>
      <c r="U52" s="121" t="s">
        <v>124</v>
      </c>
      <c r="V52" s="22"/>
      <c r="W52" s="114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127"/>
      <c r="AK52" s="3"/>
    </row>
    <row r="53" spans="1:37" ht="17.399999999999999" x14ac:dyDescent="0.3">
      <c r="A53" s="183" t="s">
        <v>61</v>
      </c>
      <c r="B53" s="186"/>
      <c r="C53" s="187"/>
      <c r="D53" s="58"/>
      <c r="E53" s="59" t="s">
        <v>21</v>
      </c>
      <c r="F53" s="22"/>
      <c r="G53" s="121" t="s">
        <v>120</v>
      </c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118"/>
      <c r="T53" s="22"/>
      <c r="U53" s="119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127"/>
      <c r="AK53" s="3"/>
    </row>
    <row r="54" spans="1:37" ht="18" thickBot="1" x14ac:dyDescent="0.35">
      <c r="A54" s="179" t="s">
        <v>95</v>
      </c>
      <c r="B54" s="180"/>
      <c r="C54" s="181"/>
      <c r="D54" s="60"/>
      <c r="E54" s="61" t="s">
        <v>63</v>
      </c>
      <c r="F54" s="60"/>
      <c r="G54" s="287" t="s">
        <v>121</v>
      </c>
      <c r="H54" s="285"/>
      <c r="I54" s="285"/>
      <c r="J54" s="285"/>
      <c r="K54" s="285"/>
      <c r="L54" s="285"/>
      <c r="M54" s="285"/>
      <c r="N54" s="285"/>
      <c r="O54" s="285"/>
      <c r="P54" s="285"/>
      <c r="Q54" s="284" t="s">
        <v>122</v>
      </c>
      <c r="R54" s="285"/>
      <c r="S54" s="286"/>
      <c r="T54" s="132"/>
      <c r="U54" s="288" t="s">
        <v>125</v>
      </c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2"/>
      <c r="AH54" s="282"/>
      <c r="AI54" s="281" t="s">
        <v>122</v>
      </c>
      <c r="AJ54" s="282"/>
      <c r="AK54" s="283"/>
    </row>
    <row r="55" spans="1:37" ht="16.2" x14ac:dyDescent="0.4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X55" s="62"/>
      <c r="Z55" s="62"/>
      <c r="AB55" s="62"/>
      <c r="AD55" s="62"/>
      <c r="AF55" s="62"/>
      <c r="AH55" s="62"/>
    </row>
    <row r="56" spans="1:37" ht="16.2" x14ac:dyDescent="0.4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X56" s="62"/>
      <c r="Z56" s="62"/>
      <c r="AB56" s="62"/>
      <c r="AD56" s="62"/>
      <c r="AF56" s="62"/>
      <c r="AH56" s="62"/>
    </row>
    <row r="57" spans="1:37" ht="16.2" x14ac:dyDescent="0.4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X57" s="62"/>
      <c r="Z57" s="62"/>
      <c r="AB57" s="62"/>
      <c r="AD57" s="62"/>
      <c r="AF57" s="62"/>
      <c r="AH57" s="62"/>
    </row>
    <row r="58" spans="1:37" ht="16.2" x14ac:dyDescent="0.4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X58" s="62"/>
      <c r="Z58" s="62"/>
      <c r="AB58" s="62"/>
      <c r="AD58" s="62"/>
      <c r="AF58" s="62"/>
      <c r="AH58" s="62"/>
    </row>
    <row r="59" spans="1:37" ht="16.2" x14ac:dyDescent="0.4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X59" s="62"/>
      <c r="Z59" s="62"/>
      <c r="AB59" s="62"/>
      <c r="AD59" s="62"/>
      <c r="AF59" s="62"/>
      <c r="AH59" s="62"/>
    </row>
    <row r="60" spans="1:37" ht="16.2" x14ac:dyDescent="0.4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X60" s="62"/>
      <c r="Z60" s="62"/>
      <c r="AB60" s="62"/>
      <c r="AD60" s="62"/>
      <c r="AF60" s="62"/>
      <c r="AH60" s="62"/>
    </row>
    <row r="61" spans="1:37" ht="16.2" x14ac:dyDescent="0.4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X61" s="62"/>
      <c r="Z61" s="62"/>
      <c r="AB61" s="62"/>
      <c r="AD61" s="62"/>
      <c r="AF61" s="62"/>
      <c r="AH61" s="62"/>
    </row>
    <row r="62" spans="1:37" ht="16.2" x14ac:dyDescent="0.4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X62" s="62"/>
      <c r="Z62" s="62"/>
      <c r="AB62" s="62"/>
      <c r="AD62" s="62"/>
      <c r="AF62" s="62"/>
      <c r="AH62" s="62"/>
    </row>
    <row r="63" spans="1:37" ht="16.2" x14ac:dyDescent="0.4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X63" s="62"/>
      <c r="Z63" s="62"/>
      <c r="AB63" s="62"/>
      <c r="AD63" s="62"/>
      <c r="AF63" s="62"/>
      <c r="AH63" s="62"/>
    </row>
  </sheetData>
  <mergeCells count="120">
    <mergeCell ref="G54:P54"/>
    <mergeCell ref="Q54:S54"/>
    <mergeCell ref="U54:AH54"/>
    <mergeCell ref="AI54:AK54"/>
    <mergeCell ref="A18:D18"/>
    <mergeCell ref="M17:M20"/>
    <mergeCell ref="T18:T20"/>
    <mergeCell ref="G17:G20"/>
    <mergeCell ref="A36:D36"/>
    <mergeCell ref="A37:D37"/>
    <mergeCell ref="A54:C54"/>
    <mergeCell ref="A52:C52"/>
    <mergeCell ref="A49:C49"/>
    <mergeCell ref="A50:C50"/>
    <mergeCell ref="A48:C48"/>
    <mergeCell ref="A53:C53"/>
    <mergeCell ref="A43:C43"/>
    <mergeCell ref="A44:C44"/>
    <mergeCell ref="A45:C45"/>
    <mergeCell ref="A46:C46"/>
    <mergeCell ref="A47:C47"/>
    <mergeCell ref="W45:Y45"/>
    <mergeCell ref="G45:H45"/>
    <mergeCell ref="L45:M45"/>
    <mergeCell ref="AI9:AJ9"/>
    <mergeCell ref="A25:D25"/>
    <mergeCell ref="A26:D26"/>
    <mergeCell ref="A21:D21"/>
    <mergeCell ref="A22:D22"/>
    <mergeCell ref="A24:D24"/>
    <mergeCell ref="AA17:AA20"/>
    <mergeCell ref="E17:E20"/>
    <mergeCell ref="A20:D20"/>
    <mergeCell ref="A17:D17"/>
    <mergeCell ref="G16:H16"/>
    <mergeCell ref="Q16:R16"/>
    <mergeCell ref="M16:N16"/>
    <mergeCell ref="O16:P16"/>
    <mergeCell ref="Q17:Q20"/>
    <mergeCell ref="AC13:AD13"/>
    <mergeCell ref="I16:J16"/>
    <mergeCell ref="K16:L16"/>
    <mergeCell ref="AC16:AD16"/>
    <mergeCell ref="AA16:AB16"/>
    <mergeCell ref="AE16:AF16"/>
    <mergeCell ref="AG16:AH16"/>
    <mergeCell ref="W16:X16"/>
    <mergeCell ref="AI18:AI20"/>
    <mergeCell ref="AI1:AK3"/>
    <mergeCell ref="Y6:AH6"/>
    <mergeCell ref="AI6:AJ6"/>
    <mergeCell ref="AI7:AJ7"/>
    <mergeCell ref="Y7:AH7"/>
    <mergeCell ref="A51:C51"/>
    <mergeCell ref="AK4:AK5"/>
    <mergeCell ref="AC4:AJ5"/>
    <mergeCell ref="K17:K20"/>
    <mergeCell ref="AK6:AK20"/>
    <mergeCell ref="Y8:AH8"/>
    <mergeCell ref="AI8:AJ8"/>
    <mergeCell ref="E16:F16"/>
    <mergeCell ref="AC17:AC20"/>
    <mergeCell ref="Y16:Z16"/>
    <mergeCell ref="AI10:AJ10"/>
    <mergeCell ref="Y9:AH9"/>
    <mergeCell ref="AJ18:AJ20"/>
    <mergeCell ref="U12:AJ12"/>
    <mergeCell ref="Y10:AH10"/>
    <mergeCell ref="AI17:AJ17"/>
    <mergeCell ref="AG17:AG20"/>
    <mergeCell ref="AE17:AE20"/>
    <mergeCell ref="AI16:AJ16"/>
    <mergeCell ref="A3:B4"/>
    <mergeCell ref="C3:I4"/>
    <mergeCell ref="B14:D14"/>
    <mergeCell ref="C6:I6"/>
    <mergeCell ref="B13:C13"/>
    <mergeCell ref="A33:D33"/>
    <mergeCell ref="A32:D32"/>
    <mergeCell ref="A34:D34"/>
    <mergeCell ref="A41:E41"/>
    <mergeCell ref="A35:D35"/>
    <mergeCell ref="A38:D38"/>
    <mergeCell ref="A39:D39"/>
    <mergeCell ref="A12:C12"/>
    <mergeCell ref="A6:B6"/>
    <mergeCell ref="C5:I5"/>
    <mergeCell ref="A15:D15"/>
    <mergeCell ref="A16:D16"/>
    <mergeCell ref="A29:D29"/>
    <mergeCell ref="C8:T9"/>
    <mergeCell ref="K12:P12"/>
    <mergeCell ref="A27:D27"/>
    <mergeCell ref="A31:D31"/>
    <mergeCell ref="A28:D28"/>
    <mergeCell ref="L13:P13"/>
    <mergeCell ref="L14:P14"/>
    <mergeCell ref="S16:T16"/>
    <mergeCell ref="S17:T17"/>
    <mergeCell ref="S18:S20"/>
    <mergeCell ref="O17:O20"/>
    <mergeCell ref="U16:V16"/>
    <mergeCell ref="E15:AJ15"/>
    <mergeCell ref="Y17:Y20"/>
    <mergeCell ref="W17:W20"/>
    <mergeCell ref="U17:U20"/>
    <mergeCell ref="L47:M47"/>
    <mergeCell ref="P47:R47"/>
    <mergeCell ref="W47:Y47"/>
    <mergeCell ref="U45:V45"/>
    <mergeCell ref="U47:V47"/>
    <mergeCell ref="Z47:AC47"/>
    <mergeCell ref="P45:R45"/>
    <mergeCell ref="I17:I20"/>
    <mergeCell ref="A23:D23"/>
    <mergeCell ref="A40:D40"/>
    <mergeCell ref="A30:D30"/>
    <mergeCell ref="A19:D19"/>
    <mergeCell ref="A42:D42"/>
    <mergeCell ref="Z45:AC45"/>
  </mergeCells>
  <phoneticPr fontId="0" type="noConversion"/>
  <dataValidations count="3">
    <dataValidation type="list" allowBlank="1" showInputMessage="1" showErrorMessage="1" sqref="AI7:AJ10">
      <formula1>"-,X"</formula1>
    </dataValidation>
    <dataValidation type="list" allowBlank="1" showInputMessage="1" showErrorMessage="1" sqref="AH21:AH40 F21:F40 H21:H40 J21:J40 L21:L40 N21:N40 P21:P40 R21:R40 V21:V40 X21:X40 Z21:Z40 AB21:AB40 AD21:AD40 AF21:AF40">
      <formula1>"A,C,E,H,J,M,L,P,R,S,V,X,W"</formula1>
    </dataValidation>
    <dataValidation type="decimal" allowBlank="1" showInputMessage="1" showErrorMessage="1" sqref="E21:E40 AG21:AG40 AE21:AE40 AC21:AC40 AA21:AA40 Y21:Y40 W21:W40 U21:U40 Q21:Q40 O21:O40 M21:M40 K21:K40 I21:I40 G21:G40">
      <formula1>0</formula1>
      <formula2>24</formula2>
    </dataValidation>
  </dataValidations>
  <printOptions horizontalCentered="1" verticalCentered="1"/>
  <pageMargins left="0.25" right="0.25" top="0.05" bottom="0.25" header="0" footer="0.2"/>
  <pageSetup scale="4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Budgeted Biweekly Employees</vt:lpstr>
      <vt:lpstr>Working Retiree Employees</vt:lpstr>
      <vt:lpstr>Seasonal-Student Employees</vt:lpstr>
      <vt:lpstr>Salaried Employees</vt:lpstr>
      <vt:lpstr>'Budgeted Biweekly Employees'!Print_Area</vt:lpstr>
      <vt:lpstr>'Salaried Employees'!Print_Area</vt:lpstr>
      <vt:lpstr>'Seasonal-Student Employees'!Print_Area</vt:lpstr>
      <vt:lpstr>'Working Retiree Employees'!Print_Area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2017-09-08T12:46:19Z</dcterms:created>
  <dcterms:modified xsi:type="dcterms:W3CDTF">2017-09-08T12:46:57Z</dcterms:modified>
</cp:coreProperties>
</file>